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osephylwong\Desktop\upload\"/>
    </mc:Choice>
  </mc:AlternateContent>
  <xr:revisionPtr revIDLastSave="0" documentId="13_ncr:1_{3B5BA6B8-16D3-475D-825A-CBB363F515E1}" xr6:coauthVersionLast="47" xr6:coauthVersionMax="47" xr10:uidLastSave="{00000000-0000-0000-0000-000000000000}"/>
  <bookViews>
    <workbookView xWindow="-108" yWindow="-108" windowWidth="23256" windowHeight="12720" xr2:uid="{1146889C-8E82-42E7-B028-4F67BB66C583}"/>
  </bookViews>
  <sheets>
    <sheet name="Other Private Primary Schools_x0009__x0009_" sheetId="1" r:id="rId1"/>
  </sheets>
  <definedNames>
    <definedName name="_xlnm._FilterDatabase" localSheetId="0" hidden="1">'Other Private Primary Schools		'!$A$3:$N$44</definedName>
    <definedName name="_xlnm.Print_Area" localSheetId="0">'Other Private Primary Schools		'!$A$1:$N$45</definedName>
    <definedName name="_xlnm.Print_Titles" localSheetId="0">'Other Private Primary Schools		'!$2:$3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<sst xmlns="http://schemas.openxmlformats.org/spreadsheetml/2006/main" count="480" uniqueCount="278">
  <si>
    <t xml:space="preserve">Basic School Information </t>
  </si>
  <si>
    <t xml:space="preserve">Curriculum Information </t>
  </si>
  <si>
    <t>Fees Information</t>
  </si>
  <si>
    <t>Other School Information</t>
    <phoneticPr fontId="0" type="noConversion"/>
  </si>
  <si>
    <t>School Number</t>
  </si>
  <si>
    <t xml:space="preserve">School Registered Name </t>
  </si>
  <si>
    <t>School Registered Address(es)</t>
  </si>
  <si>
    <t>Year of School Registration</t>
  </si>
  <si>
    <t>Curriculum offered</t>
  </si>
  <si>
    <t>Primary Medium of Instruction</t>
  </si>
  <si>
    <t>School Website</t>
  </si>
  <si>
    <t>EDB Webpage</t>
  </si>
  <si>
    <t>Alliance Primary School Kowloon Tong
九龍塘宣道小學</t>
  </si>
  <si>
    <t>Local</t>
  </si>
  <si>
    <t>No</t>
  </si>
  <si>
    <t>www.apskt.edu.hk</t>
  </si>
  <si>
    <t>Anchors Academy
安基司學校</t>
  </si>
  <si>
    <t>www.anchorsacademy.edu.hk</t>
  </si>
  <si>
    <t>Anfield School
安菲爾學校</t>
  </si>
  <si>
    <t>English</t>
  </si>
  <si>
    <t>www.anfield.edu.hk</t>
  </si>
  <si>
    <t>Delia English Primary School &amp; Kindergarten
地利亞英文小學暨幼稚園</t>
  </si>
  <si>
    <t>84-86 Broadway, Mei Foo Sun Chuen, Kowloon</t>
  </si>
  <si>
    <t>Discovery College
智新書院</t>
  </si>
  <si>
    <t>www.elchkls.edu.hk</t>
  </si>
  <si>
    <t>HKCA Po Leung Kuk School
保良局建造商會學校</t>
  </si>
  <si>
    <t>Holy Trinity Primary School
聖三一堂小學</t>
  </si>
  <si>
    <t>International Christian School
基督教國際學校</t>
  </si>
  <si>
    <t>www.ics.edu.hk</t>
  </si>
  <si>
    <t>Invictus School</t>
  </si>
  <si>
    <t>Kau Yan School
救恩學校</t>
  </si>
  <si>
    <t>Kiangsu &amp; Chekiang Primary School
蘇浙小學校</t>
  </si>
  <si>
    <t>www.kcs.edu.hk</t>
  </si>
  <si>
    <t>Kowloon Rhenish School
九龍禮賢學校</t>
  </si>
  <si>
    <t>www.krs.edu.hk</t>
  </si>
  <si>
    <t>Kowloon Tong School
九龍塘學校</t>
  </si>
  <si>
    <t>www.ktsps.edu.hk</t>
  </si>
  <si>
    <t>Kowloon True Light School (Primary Section)
九龍真光中學（小學部）</t>
  </si>
  <si>
    <t>Munsang College Primary School
民生書院小學</t>
  </si>
  <si>
    <t>Po Leung Kuk Choi Kai Yau School
保良局蔡繼有學校</t>
  </si>
  <si>
    <t>www.cky.edu.hk</t>
  </si>
  <si>
    <t>Pooi To Primary School
香港培道小學</t>
  </si>
  <si>
    <t>www.ptps.edu.hk</t>
  </si>
  <si>
    <t>Renaissance College
啓新書院</t>
  </si>
  <si>
    <t>Sacred Heart Canossian School, Private Section
嘉諾撒聖心學校私立部</t>
  </si>
  <si>
    <t>www.cs.edu.hk</t>
  </si>
  <si>
    <t>St. Johannes College
聖若望英文書院</t>
  </si>
  <si>
    <t>143 Waterloo Road, Kowloon Tong</t>
  </si>
  <si>
    <t>St. Louis School (Primary Section)
聖類斯中學（小學部）</t>
  </si>
  <si>
    <t>www.spcspr.edu.hk</t>
  </si>
  <si>
    <t>www.sscps.edu.hk</t>
  </si>
  <si>
    <t>The Independent Schools Foundation Academy
弘立書院</t>
  </si>
  <si>
    <t>Victoria Shanghai Academy
滬江維多利亞學校</t>
  </si>
  <si>
    <t>Wycombe Abbey School Hong Kong
香港威雅學校</t>
  </si>
  <si>
    <t>17 Tin Wan Street, Aberdeen, Hong Kong</t>
  </si>
  <si>
    <t>www.was.edu.hk</t>
  </si>
  <si>
    <t>YMCA Christian Academy
中華基督教青年會基雋小學</t>
  </si>
  <si>
    <t>Yes</t>
  </si>
  <si>
    <t>office@apskt.edu.hk</t>
  </si>
  <si>
    <t>AAPSinfo@anchorsacademy.edu.hk</t>
  </si>
  <si>
    <t>office@anfield.edu.hk</t>
  </si>
  <si>
    <t>info@bloom.edu.hk</t>
  </si>
  <si>
    <t>mp@deliagroup.edu.hk</t>
  </si>
  <si>
    <t>office@dc.edu.hk</t>
  </si>
  <si>
    <t>elchkles2015@elchkls.edu.hk</t>
  </si>
  <si>
    <t>ghs@ghsps.edu.hk</t>
  </si>
  <si>
    <t>eo@plkis.edu.hk</t>
  </si>
  <si>
    <t>info@htps.edu.hk</t>
  </si>
  <si>
    <t>info@internal.icqm.edu.hk</t>
  </si>
  <si>
    <t>info@ics.edu.hk</t>
  </si>
  <si>
    <t>admin.pri@invictus.edu.hk</t>
  </si>
  <si>
    <t>kys-mail@kauyan.edu.hk</t>
  </si>
  <si>
    <t>enquiry@kcs.edu.hk</t>
  </si>
  <si>
    <t>info@krs.edu.hk</t>
  </si>
  <si>
    <t>info@ktsps.edu.hk</t>
  </si>
  <si>
    <t>info@ktlsps.edu.hk</t>
  </si>
  <si>
    <t>primary@munsang.edu.hk</t>
  </si>
  <si>
    <t>admin@olps.edu.hk</t>
  </si>
  <si>
    <t>info@cky.edu.hk</t>
  </si>
  <si>
    <t>infosch@ptps.edu.hk</t>
  </si>
  <si>
    <t>info@rchk.edu.hk</t>
  </si>
  <si>
    <t>shcsps@shcsps.edu.hk</t>
  </si>
  <si>
    <t>info@cs.edu.hk</t>
  </si>
  <si>
    <t>info@scps.edu.hk</t>
  </si>
  <si>
    <t>pri@st-johannes.edu.hk</t>
  </si>
  <si>
    <t>info@stlouisps.edu.hk</t>
  </si>
  <si>
    <t>corr@spcspr.edu.hk</t>
  </si>
  <si>
    <t>info@sscps.edu.hk</t>
  </si>
  <si>
    <t>enquiry@isf.edu.hk</t>
  </si>
  <si>
    <t>enquiry@tlmshkps.edu.hk</t>
  </si>
  <si>
    <t>enquiry@ttpskg.edu.hk</t>
  </si>
  <si>
    <t>enquiries@vsa.edu.hk</t>
  </si>
  <si>
    <t>office@was.edu.hk</t>
  </si>
  <si>
    <t>office@yca.edu.hk</t>
  </si>
  <si>
    <t>International Primary Curriculum</t>
  </si>
  <si>
    <t>Cambridge International Primary Curriculum</t>
  </si>
  <si>
    <t>IB Primary Years Programme</t>
  </si>
  <si>
    <t>US Curriculum</t>
  </si>
  <si>
    <t>UK National Curriculum</t>
  </si>
  <si>
    <t>International Primary Curriculum (IPC) / UK National Curriculum</t>
  </si>
  <si>
    <t>Primary 1- Primary 6</t>
  </si>
  <si>
    <t>Grade 1 - Grade 6</t>
  </si>
  <si>
    <t>Year 1- Year 6</t>
  </si>
  <si>
    <t>Grade 1 - Grade 5</t>
  </si>
  <si>
    <t>Year 1- Year 5</t>
  </si>
  <si>
    <t>Year 1 - Year 7</t>
  </si>
  <si>
    <t>www.yca.edu.hk</t>
  </si>
  <si>
    <t>Click Here</t>
  </si>
  <si>
    <t>Chinese (Cantonese)</t>
  </si>
  <si>
    <t>Primary School Curriculum: Chinese Language, English Language, Mathematics, Guided Discovery, Information Technology, Art, Wushu and Physical Education, and Moral Education</t>
  </si>
  <si>
    <t>Bloom KKCA Academy
百卉九江書院</t>
  </si>
  <si>
    <t>ELCHK Lutheran School
基督教香港信義會啟信學校</t>
  </si>
  <si>
    <t>3443 0100</t>
  </si>
  <si>
    <t>3860 5605</t>
  </si>
  <si>
    <t>2692 8823</t>
  </si>
  <si>
    <t>2311 2268</t>
  </si>
  <si>
    <t>2742 2027</t>
  </si>
  <si>
    <t>3969 1000</t>
  </si>
  <si>
    <t>2479 1830</t>
  </si>
  <si>
    <t>2327 5294</t>
  </si>
  <si>
    <t>3465 8400</t>
  </si>
  <si>
    <t>2711 0928</t>
  </si>
  <si>
    <t>2777 3828</t>
  </si>
  <si>
    <t>3920 0000</t>
  </si>
  <si>
    <t>3643 1878</t>
  </si>
  <si>
    <t>2116 6198</t>
  </si>
  <si>
    <t>2570 4436</t>
  </si>
  <si>
    <t>2380 6011 / 
2380 3936</t>
  </si>
  <si>
    <t>2338 2448</t>
  </si>
  <si>
    <t>2336 0662</t>
  </si>
  <si>
    <t>3655 3400</t>
  </si>
  <si>
    <t>2320 1001</t>
  </si>
  <si>
    <t>2148 2052</t>
  </si>
  <si>
    <t>2711 2933</t>
  </si>
  <si>
    <t>3556 3556</t>
  </si>
  <si>
    <t>2524 8301</t>
  </si>
  <si>
    <t>2361 3383</t>
  </si>
  <si>
    <t>2547 2751</t>
  </si>
  <si>
    <t>2336 2933</t>
  </si>
  <si>
    <t>2547 2306</t>
  </si>
  <si>
    <t>2576 0601</t>
  </si>
  <si>
    <t>2813 0272</t>
  </si>
  <si>
    <t>2202 2000</t>
  </si>
  <si>
    <t>2576 5716</t>
  </si>
  <si>
    <t>2777 3679</t>
  </si>
  <si>
    <t>3402 1000</t>
  </si>
  <si>
    <t>2129 7100</t>
  </si>
  <si>
    <t>2537 2552</t>
  </si>
  <si>
    <t>191,510 - 197,120</t>
  </si>
  <si>
    <t>63,000 - 68,000</t>
  </si>
  <si>
    <t>120,900 - 137,400</t>
  </si>
  <si>
    <t>188,000 - 198,000</t>
  </si>
  <si>
    <t>144,470 - 159,030</t>
  </si>
  <si>
    <t>Chinese (Cantonese)
English</t>
  </si>
  <si>
    <t>Chinese (Putonghua)
English</t>
  </si>
  <si>
    <t xml:space="preserve">Chinese (Cantonese) </t>
  </si>
  <si>
    <t>Chinese (Cantonese and Putonghua)
English</t>
  </si>
  <si>
    <t>Chinese (Cantonese) 
English</t>
  </si>
  <si>
    <t>7 Pui Tak Street, Sham Shui Po, Kowloon</t>
  </si>
  <si>
    <t>62 Tin Hau Temple Road, Hong Kong</t>
  </si>
  <si>
    <t>97A &amp; 97B High Street, Sai Ying Pun, Hong Kong</t>
  </si>
  <si>
    <t>2A Dianthus Road, Yau Yat Chuen, Kowloon</t>
  </si>
  <si>
    <t>NKIL 2721 Surrey Lane Cumberland Road, Kowloon Tong, Kowloon</t>
  </si>
  <si>
    <t>116 Shatin Pass Road, Wong Tai Sin, Kowloon</t>
  </si>
  <si>
    <t>3 Fuk Cheung Street, Ma Tau Chung, Kowloon</t>
  </si>
  <si>
    <t xml:space="preserve">	5 Kwong Lee Road, Sham Shui Po, Kowloon</t>
  </si>
  <si>
    <t xml:space="preserve">	50 Tai Hang Road, Hong Kong</t>
  </si>
  <si>
    <t>182 Po Kong Village Road, Diamond Hill, Kowloon</t>
  </si>
  <si>
    <t>1 Ko Po Path, Kam Tin North, Yuen Long, New Territories</t>
  </si>
  <si>
    <t>38 Siena Avenue, Discovery Bay, Lantau Island New Territories</t>
  </si>
  <si>
    <t xml:space="preserve">	8 Dumbarton Road, Kowloon City, Kowloon</t>
  </si>
  <si>
    <t>1 Kong Sin Wan Road, Pok Fu Lam, Hong Kong</t>
  </si>
  <si>
    <t>78,000 -  80,000</t>
  </si>
  <si>
    <t>6 Caldecott Rd., Sham Shui Po, Kowloon</t>
  </si>
  <si>
    <t>2 Lancashire Road, Kowloon Tong, Kowloon</t>
  </si>
  <si>
    <t>1 Lung Pak Street, Tai Wai, New Territories, HK</t>
  </si>
  <si>
    <t>Creative Primary School
啓思小學</t>
  </si>
  <si>
    <t>2A Oxford Road, Kowloon Tong, Kowloon</t>
  </si>
  <si>
    <t>cps@creativeprisch.edu.hk</t>
  </si>
  <si>
    <t>2336 0266</t>
  </si>
  <si>
    <t>Local Curriculum integrated with the IB Curriculum framework</t>
  </si>
  <si>
    <t>Primary 1 - Primary 6</t>
  </si>
  <si>
    <t>Chinese (Cantonese and Putonghua)</t>
  </si>
  <si>
    <t>145,970 - 149,160</t>
  </si>
  <si>
    <t>10 On Shun Street, Yuen Long, New Territories</t>
  </si>
  <si>
    <t>381-383 Jat's Incline, Ngau Chi Wan, Kowloon</t>
  </si>
  <si>
    <t>57 Fu Ning Street, Kowloon City, Kowloon</t>
  </si>
  <si>
    <t>1 On Muk Lane, Sha Tin, New Territories</t>
  </si>
  <si>
    <t>115 Waterloo Road, Kowloon Tong</t>
  </si>
  <si>
    <t>Pui Ching Primary School
香港培正小學</t>
  </si>
  <si>
    <t>80 Waterloo Road, Kowloon City, Kowloon</t>
  </si>
  <si>
    <t>puiching@pcps.edu.hk</t>
  </si>
  <si>
    <t>2714 2562</t>
  </si>
  <si>
    <t>Raimondi College Primary Section
高主教書院小學部</t>
  </si>
  <si>
    <t>1E, Shiu Fai Terrace, Stubbs Road, Wan Chai, Hong Kong</t>
  </si>
  <si>
    <t>rcps@raimondi.edu.hk</t>
  </si>
  <si>
    <t>2522 1826</t>
  </si>
  <si>
    <t xml:space="preserve">	No.5 Hang Ming Street, Ma On Shan, Sha Tin, New Territories</t>
  </si>
  <si>
    <t>34 Caine Road, Central, Hong Kong</t>
  </si>
  <si>
    <t>3-6 Prospect Place Bonham Road, Hong Kong</t>
  </si>
  <si>
    <t>St. Francis of Assisi's English Primary School
聖方濟各英文小學</t>
  </si>
  <si>
    <t>58 Shek Kip Mei Street, Sham Shui Po, Kowloon</t>
  </si>
  <si>
    <t>enquiry@sfaeps.edu.hk</t>
  </si>
  <si>
    <t>2779 7654</t>
  </si>
  <si>
    <t>St. Joseph's Anglo-Chinese Primary School
聖若瑟英文小學</t>
  </si>
  <si>
    <t>57 Kwun Tong Road, Kwun Tong, Kowloon</t>
  </si>
  <si>
    <t>info@sjacps.edu.hk</t>
  </si>
  <si>
    <t>2325 5851</t>
  </si>
  <si>
    <t xml:space="preserve">	Block C, 179 Third Street, Sai Ying Pun, Hong Kong</t>
  </si>
  <si>
    <t>140 Leighton Road, Causeway Bay, Hong Kong</t>
  </si>
  <si>
    <t>30-32 Wong Ma Kok Road, Stanley, Hong Kong</t>
  </si>
  <si>
    <t>58 Tai Po Road, Kowloon</t>
  </si>
  <si>
    <t>70 Bridges Street, Sheung Wan, Hong Kong</t>
  </si>
  <si>
    <t>www.sjacps.edu.hk</t>
  </si>
  <si>
    <t>www.bloom.edu.hk</t>
  </si>
  <si>
    <t>www.creativeprisch.edu.hk/?lang=en</t>
  </si>
  <si>
    <t>www.deliapri.edu.hk</t>
  </si>
  <si>
    <t>www.plkis.edu.hk/</t>
  </si>
  <si>
    <t>www.htps.edu.hk</t>
  </si>
  <si>
    <t>www.invictus.edu.hk</t>
  </si>
  <si>
    <t>www.pcps.edu.hk</t>
  </si>
  <si>
    <t>www.rchk.esf.edu.hk</t>
  </si>
  <si>
    <t>www.pri.scps.edu.hk</t>
  </si>
  <si>
    <t>www.discovery.esf.edu.hk</t>
  </si>
  <si>
    <t>www.ghs.edu.hk</t>
  </si>
  <si>
    <t>www.icqm.edu.hk</t>
  </si>
  <si>
    <t>www.kauyan.edu.hk</t>
  </si>
  <si>
    <t>www.ktlsps.edu.hk</t>
  </si>
  <si>
    <t>www.munsang.edu.hk/primary</t>
  </si>
  <si>
    <t>www.olps.edu.hk</t>
  </si>
  <si>
    <t>www.shcsps.edu.hk</t>
  </si>
  <si>
    <t>www.sfaeps.edu.hk</t>
  </si>
  <si>
    <t>www.st-johannes.edu.hk</t>
  </si>
  <si>
    <t>www.stlouisps.edu.hk</t>
  </si>
  <si>
    <t>www.tlhkps.edu.hk</t>
  </si>
  <si>
    <t>www.ttpskg.edu.hk</t>
  </si>
  <si>
    <t>www.vsa.edu.hk</t>
  </si>
  <si>
    <t>Our Lady's Primary School
聖母小學</t>
    <phoneticPr fontId="2" type="noConversion"/>
  </si>
  <si>
    <t>St. Clare's Primary School
聖嘉勒小學</t>
    <phoneticPr fontId="2" type="noConversion"/>
  </si>
  <si>
    <t>St. Paul's Convent School (Primary Section)
聖保祿學校（小學部）</t>
    <phoneticPr fontId="2" type="noConversion"/>
  </si>
  <si>
    <t>St. Stephen's College Preparatory School
聖士提反書院附屬小學</t>
    <phoneticPr fontId="2" type="noConversion"/>
  </si>
  <si>
    <t>Tsung Tsin Primary School and Kindergarten
崇真小學暨幼稚園</t>
    <phoneticPr fontId="2" type="noConversion"/>
  </si>
  <si>
    <t>District</t>
  </si>
  <si>
    <t>Kowloon City</t>
  </si>
  <si>
    <t>Yuen Long</t>
  </si>
  <si>
    <t xml:space="preserve">Sha Tin </t>
  </si>
  <si>
    <t>Sham Shui Po</t>
  </si>
  <si>
    <t>Islands</t>
  </si>
  <si>
    <t>Wong Tai Sin</t>
  </si>
  <si>
    <t>Wan Chai</t>
  </si>
  <si>
    <t xml:space="preserve"> Sai Kung</t>
  </si>
  <si>
    <t>Central and Western</t>
  </si>
  <si>
    <t>Hong Kong East</t>
  </si>
  <si>
    <t>Kwun Tong</t>
  </si>
  <si>
    <t>Southern</t>
  </si>
  <si>
    <t>Email</t>
  </si>
  <si>
    <t>Telephone</t>
  </si>
  <si>
    <t>Level Offered</t>
  </si>
  <si>
    <t xml:space="preserve">Collection of Other Charges for Long-term School Development </t>
  </si>
  <si>
    <t>Yes</t>
    <phoneticPr fontId="3" type="noConversion"/>
  </si>
  <si>
    <t>rcps.raimondi.edu.hk</t>
    <phoneticPr fontId="2" type="noConversion"/>
  </si>
  <si>
    <t>academy.isf.edu.hk</t>
    <phoneticPr fontId="2" type="noConversion"/>
  </si>
  <si>
    <r>
      <rPr>
        <b/>
        <u/>
        <sz val="18"/>
        <rFont val="新細明體"/>
        <family val="1"/>
        <charset val="136"/>
        <scheme val="minor"/>
      </rPr>
      <t>Private School List</t>
    </r>
    <r>
      <rPr>
        <b/>
        <sz val="16"/>
        <rFont val="新細明體"/>
        <family val="1"/>
        <charset val="136"/>
        <scheme val="minor"/>
      </rPr>
      <t xml:space="preserve">
</t>
    </r>
    <r>
      <rPr>
        <sz val="16"/>
        <rFont val="新細明體"/>
        <family val="1"/>
        <charset val="136"/>
        <scheme val="minor"/>
      </rPr>
      <t>(Other Private Primary Schools)</t>
    </r>
  </si>
  <si>
    <t>Grade 1- Grade 6</t>
  </si>
  <si>
    <t>San Wui Commercial Society YMCA of Hong Kong Christian School
新會商會港青基信學校</t>
  </si>
  <si>
    <t>66,000 - 95,000</t>
  </si>
  <si>
    <t>19 Shum Wan Road, Aberdeen, Hong Kong</t>
  </si>
  <si>
    <t>Shop G29, G/F. &amp; Shops 123-132, 1/F., Monterey Place, 23 Tong Chun Street, Tseung Kwan O, New Territories</t>
    <phoneticPr fontId="2" type="noConversion"/>
  </si>
  <si>
    <t>30 Ching Wah Street, North Point, Hong Kong</t>
    <phoneticPr fontId="2" type="noConversion"/>
  </si>
  <si>
    <t>52,000 - 53,000</t>
    <phoneticPr fontId="2" type="noConversion"/>
  </si>
  <si>
    <t>Click Here</t>
    <phoneticPr fontId="2" type="noConversion"/>
  </si>
  <si>
    <t>The True Light School of Hong Kong, Primary and Kindergarten Section
香港真光中學附屬小學暨幼稚園</t>
    <phoneticPr fontId="2" type="noConversion"/>
  </si>
  <si>
    <t>International Christian Quality Music Secondary and Primary School
國際基督教優質音樂中學暨小學</t>
    <phoneticPr fontId="2" type="noConversion"/>
  </si>
  <si>
    <t>Good Hope Primary School cum Kindergarten
德望小學暨幼稚園</t>
    <phoneticPr fontId="2" type="noConversion"/>
  </si>
  <si>
    <t>UK National Curriculum integrated with Local-Mathematics and Chinese Curriculum</t>
  </si>
  <si>
    <t>School-based curriculum integrating the British National Curriculum and the Hong Kong Curriculum Framework</t>
  </si>
  <si>
    <t>Range of Approved Annual School Fee ($) 
(2025/2026 school year)
[Please refer to the EDB Webpage for the latest approved school fee.]</t>
    <phoneticPr fontId="2" type="noConversion"/>
  </si>
  <si>
    <t>Remarks:
1.	The Private School List (hereafter referred to as "the List") aims to provide parents with essential information on the private schools which have applied to join the List and met the requirements set out by the Education Bureau (EDB) at the time of the assessment.  Inclusion on the List serves as an informational reference only and does not constitute an endorsement, rating, or recommendation by the EDB.
2.	 The school information published on the List is based primarily on information provided by the respective schools.  The information published on the List is by no means exhaustive.  Parents may refer to the List alongside with other sources so as to make informed and prudent school choices for their children.  If need be, parents may contact the schools directly for assistance.    
3.	The school information published on the List is based on the status as at 1 July 2026 and will be updated as and when necessary.  Parents are advised to contact the respective schools directly for the most updated information regarding school fees, curriculum, etc.
4.	While participation in the List is on a voluntary basis, all private primary and secondary schools offering formal curriculum (including international schools) are required to comply with the Code of Practice for Private Schools issued by the EDB.  
5.	The operation of private schools is subject to market demand, prevailing economic conditions and other external factors.  The List serves as reference information and does not constitute a guarantee by the Government regarding commercial viability or continuous operation of any private school.  The EDB shall not be liable for any loss or damage arising from use of the information contained in the List.</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</si>
</sst>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新細明體"/>
      <family val="2"/>
      <charset val="136"/>
      <scheme val="minor"/>
    </font>
    <font>
      <u/>
      <sz val="12"/>
      <color theme="10"/>
      <name val="新細明體"/>
      <family val="2"/>
      <charset val="136"/>
      <scheme val="minor"/>
    </font>
    <font>
      <sz val="9"/>
      <name val="新細明體"/>
      <family val="2"/>
      <charset val="136"/>
      <scheme val="minor"/>
    </font>
    <font>
      <u/>
      <sz val="12"/>
      <color theme="11"/>
      <name val="新細明體"/>
      <family val="2"/>
      <charset val="136"/>
      <scheme val="minor"/>
    </font>
    <font>
      <sz val="12"/>
      <name val="新細明體"/>
      <family val="1"/>
      <charset val="136"/>
      <scheme val="minor"/>
    </font>
    <font>
      <b/>
      <sz val="16"/>
      <name val="新細明體"/>
      <family val="1"/>
      <charset val="136"/>
      <scheme val="minor"/>
    </font>
    <font>
      <b/>
      <u/>
      <sz val="18"/>
      <name val="新細明體"/>
      <family val="1"/>
      <charset val="136"/>
      <scheme val="minor"/>
    </font>
    <font>
      <sz val="16"/>
      <name val="新細明體"/>
      <family val="1"/>
      <charset val="136"/>
      <scheme val="minor"/>
    </font>
    <font>
      <b/>
      <sz val="12"/>
      <name val="新細明體"/>
      <family val="1"/>
      <charset val="136"/>
      <scheme val="minor"/>
    </font>
    <font>
      <u/>
      <sz val="12"/>
      <name val="新細明體"/>
      <family val="1"/>
      <charset val="136"/>
      <scheme val="minor"/>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4" fillId="0" borderId="4" xfId="0" applyFont="1" applyFill="1" applyBorder="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0" fontId="4" fillId="0" borderId="4" xfId="1"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xf>
    <xf numFmtId="0" fontId="9" fillId="0" borderId="4" xfId="1" applyFont="1" applyFill="1" applyBorder="1" applyAlignment="1">
      <alignment horizontal="center" vertical="center" wrapText="1"/>
    </xf>
    <xf numFmtId="0" fontId="9" fillId="0" borderId="1" xfId="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9" fillId="0" borderId="1" xfId="1" applyFont="1" applyFill="1" applyBorder="1" applyAlignment="1">
      <alignment horizontal="center" vertical="center"/>
    </xf>
    <xf numFmtId="0" fontId="4" fillId="0" borderId="4" xfId="0" applyFont="1" applyFill="1" applyBorder="1" applyAlignment="1">
      <alignment vertical="center" wrapText="1"/>
    </xf>
    <xf numFmtId="0" fontId="4" fillId="0" borderId="4" xfId="0" applyFont="1" applyFill="1" applyBorder="1" applyAlignment="1">
      <alignment vertical="center"/>
    </xf>
    <xf numFmtId="49" fontId="4" fillId="0" borderId="4"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vertical="center" wrapText="1"/>
    </xf>
    <xf numFmtId="0" fontId="4" fillId="0" borderId="11"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center" vertical="center"/>
    </xf>
    <xf numFmtId="49" fontId="9" fillId="0" borderId="11" xfId="1"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0" fontId="9" fillId="0" borderId="11" xfId="1" applyFont="1" applyFill="1" applyBorder="1" applyAlignment="1">
      <alignment horizontal="center" vertical="center" wrapText="1"/>
    </xf>
    <xf numFmtId="0" fontId="9" fillId="0" borderId="12" xfId="1"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6" xfId="0" applyFont="1" applyFill="1" applyBorder="1" applyAlignment="1">
      <alignment horizontal="left" vertical="top"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cellXfs>
  <cellStyles count="2">
    <cellStyle name="一般" xfId="0" builtinId="0"/>
    <cellStyle name="超連結" xfId="1" builtinId="8"/>
  </cellStyles>
  <dxfs count="30">
    <dxf>
      <font>
        <strike val="0"/>
        <outline val="0"/>
        <shadow val="0"/>
        <u/>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新細明體"/>
        <family val="1"/>
        <charset val="136"/>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applications.edb.gov.hk/schoolsearch/schoolinfo.aspx?langno=1&amp;scrn=617334000223" TargetMode="External"/><Relationship Id="rId1" Type="http://schemas.openxmlformats.org/officeDocument/2006/relationships/hyperlink" Target="https://applications.edb.gov.hk/schoolsearch/schoolinfo.aspx?langno=1&amp;scrn=132730000223" TargetMode="External"/></Relationships>
</file>

<file path=xl/drawings/drawing1.xml><?xml version="1.0" encoding="utf-8"?>
<xdr:wsDr xmlns:xdr="http://schemas.openxmlformats.org/drawingml/2006/spreadsheetDrawing" xmlns:a="http://schemas.openxmlformats.org/drawingml/2006/main">
  <xdr:twoCellAnchor>
    <xdr:from>
      <xdr:col>13</xdr:col>
      <xdr:colOff>566058</xdr:colOff>
      <xdr:row>12</xdr:row>
      <xdr:rowOff>424543</xdr:rowOff>
    </xdr:from>
    <xdr:to>
      <xdr:col>13</xdr:col>
      <xdr:colOff>1997529</xdr:colOff>
      <xdr:row>12</xdr:row>
      <xdr:rowOff>669472</xdr:rowOff>
    </xdr:to>
    <xdr:sp macro="" textlink="">
      <xdr:nvSpPr>
        <xdr:cNvPr id="8" name="矩形 7">
          <a:hlinkClick xmlns:r="http://schemas.openxmlformats.org/officeDocument/2006/relationships" r:id="rId1"/>
          <a:extLst>
            <a:ext uri="{FF2B5EF4-FFF2-40B4-BE49-F238E27FC236}">
              <a16:creationId xmlns:a16="http://schemas.microsoft.com/office/drawing/2014/main" id="{A31495CC-A2C8-49B8-9862-87F50C7FAE90}"/>
            </a:ext>
          </a:extLst>
        </xdr:cNvPr>
        <xdr:cNvSpPr/>
      </xdr:nvSpPr>
      <xdr:spPr>
        <a:xfrm>
          <a:off x="23752629" y="10591800"/>
          <a:ext cx="1431471" cy="2449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527538</xdr:colOff>
      <xdr:row>24</xdr:row>
      <xdr:rowOff>835269</xdr:rowOff>
    </xdr:from>
    <xdr:to>
      <xdr:col>13</xdr:col>
      <xdr:colOff>2051538</xdr:colOff>
      <xdr:row>24</xdr:row>
      <xdr:rowOff>1201616</xdr:rowOff>
    </xdr:to>
    <xdr:sp macro="" textlink="">
      <xdr:nvSpPr>
        <xdr:cNvPr id="11" name="矩形 10">
          <a:hlinkClick xmlns:r="http://schemas.openxmlformats.org/officeDocument/2006/relationships" r:id="rId2"/>
          <a:extLst>
            <a:ext uri="{FF2B5EF4-FFF2-40B4-BE49-F238E27FC236}">
              <a16:creationId xmlns:a16="http://schemas.microsoft.com/office/drawing/2014/main" id="{6F9D74F0-96D3-4229-A506-22ECB7740C6F}"/>
            </a:ext>
          </a:extLst>
        </xdr:cNvPr>
        <xdr:cNvSpPr/>
      </xdr:nvSpPr>
      <xdr:spPr>
        <a:xfrm>
          <a:off x="23690097" y="14551269"/>
          <a:ext cx="1524000" cy="1663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521804</xdr:colOff>
      <xdr:row>24</xdr:row>
      <xdr:rowOff>563217</xdr:rowOff>
    </xdr:from>
    <xdr:to>
      <xdr:col>13</xdr:col>
      <xdr:colOff>2045804</xdr:colOff>
      <xdr:row>24</xdr:row>
      <xdr:rowOff>894522</xdr:rowOff>
    </xdr:to>
    <xdr:sp macro="" textlink="">
      <xdr:nvSpPr>
        <xdr:cNvPr id="13" name="矩形 12">
          <a:hlinkClick xmlns:r="http://schemas.openxmlformats.org/officeDocument/2006/relationships" r:id="rId2"/>
          <a:extLst>
            <a:ext uri="{FF2B5EF4-FFF2-40B4-BE49-F238E27FC236}">
              <a16:creationId xmlns:a16="http://schemas.microsoft.com/office/drawing/2014/main" id="{C2B38968-E660-4D2E-BD9B-C678DF1967EB}"/>
            </a:ext>
          </a:extLst>
        </xdr:cNvPr>
        <xdr:cNvSpPr/>
      </xdr:nvSpPr>
      <xdr:spPr>
        <a:xfrm>
          <a:off x="23684363" y="14279217"/>
          <a:ext cx="1524000" cy="3313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527538</xdr:colOff>
      <xdr:row>24</xdr:row>
      <xdr:rowOff>0</xdr:rowOff>
    </xdr:from>
    <xdr:to>
      <xdr:col>13</xdr:col>
      <xdr:colOff>2051538</xdr:colOff>
      <xdr:row>24</xdr:row>
      <xdr:rowOff>0</xdr:rowOff>
    </xdr:to>
    <xdr:sp macro="" textlink="">
      <xdr:nvSpPr>
        <xdr:cNvPr id="14" name="矩形 13">
          <a:hlinkClick xmlns:r="http://schemas.openxmlformats.org/officeDocument/2006/relationships" r:id="rId2"/>
          <a:extLst>
            <a:ext uri="{FF2B5EF4-FFF2-40B4-BE49-F238E27FC236}">
              <a16:creationId xmlns:a16="http://schemas.microsoft.com/office/drawing/2014/main" id="{03FD8E22-06A5-45CB-8CE1-2B23826A477A}"/>
            </a:ext>
          </a:extLst>
        </xdr:cNvPr>
        <xdr:cNvSpPr/>
      </xdr:nvSpPr>
      <xdr:spPr>
        <a:xfrm>
          <a:off x="23378013" y="11229975"/>
          <a:ext cx="15240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527538</xdr:colOff>
      <xdr:row>31</xdr:row>
      <xdr:rowOff>0</xdr:rowOff>
    </xdr:from>
    <xdr:to>
      <xdr:col>13</xdr:col>
      <xdr:colOff>2051538</xdr:colOff>
      <xdr:row>31</xdr:row>
      <xdr:rowOff>0</xdr:rowOff>
    </xdr:to>
    <xdr:sp macro="" textlink="">
      <xdr:nvSpPr>
        <xdr:cNvPr id="15" name="矩形 14">
          <a:hlinkClick xmlns:r="http://schemas.openxmlformats.org/officeDocument/2006/relationships" r:id="rId2"/>
          <a:extLst>
            <a:ext uri="{FF2B5EF4-FFF2-40B4-BE49-F238E27FC236}">
              <a16:creationId xmlns:a16="http://schemas.microsoft.com/office/drawing/2014/main" id="{E643B18C-62E4-440B-B05F-447592605B45}"/>
            </a:ext>
          </a:extLst>
        </xdr:cNvPr>
        <xdr:cNvSpPr/>
      </xdr:nvSpPr>
      <xdr:spPr>
        <a:xfrm>
          <a:off x="23378013" y="14830425"/>
          <a:ext cx="15240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C29E8D-9DF0-4643-A687-EB5119C23BB5}" name="Table1" displayName="Table1" ref="A3:N44" totalsRowShown="0" headerRowDxfId="18" dataDxfId="16" headerRowBorderDxfId="17" tableBorderDxfId="15" totalsRowBorderDxfId="14">
  <autoFilter ref="A3:N44" xr:uid="{32C29E8D-9DF0-4643-A687-EB5119C23BB5}"/>
  <tableColumns count="14">
    <tableColumn id="1" xr3:uid="{9BD1F1BB-6250-40E3-8C23-08F5C83F328D}" name="School Number" dataDxfId="13"/>
    <tableColumn id="2" xr3:uid="{41054F11-F4BA-4F9A-9B98-B3091B9B61F2}" name="School Registered Name " dataDxfId="12"/>
    <tableColumn id="3" xr3:uid="{E3A3739F-2BD6-49DF-88A5-73C781634691}" name="District" dataDxfId="11"/>
    <tableColumn id="4" xr3:uid="{F0902596-350B-4D8A-9D8E-A98226AC6851}" name="School Registered Address(es)" dataDxfId="10"/>
    <tableColumn id="5" xr3:uid="{E014D142-34E8-432D-B026-833BFC0E58F7}" name="Year of School Registration" dataDxfId="9"/>
    <tableColumn id="6" xr3:uid="{6B57785C-15F2-41C1-9C70-D60CC573ECDF}" name="Email" dataDxfId="8"/>
    <tableColumn id="7" xr3:uid="{75343C03-055E-4407-BCC6-C9352F3B57B3}" name="Telephone" dataDxfId="7"/>
    <tableColumn id="8" xr3:uid="{3A7818A4-D449-4463-B5D9-6AF751159137}" name="Curriculum offered" dataDxfId="6"/>
    <tableColumn id="9" xr3:uid="{F2DE5D77-D40C-470A-838C-0C4DC4492AEA}" name="Level Offered" dataDxfId="5"/>
    <tableColumn id="10" xr3:uid="{11F1AC5F-EDB2-4815-A21B-E12B81A41C65}" name="Primary Medium of Instruction" dataDxfId="4"/>
    <tableColumn id="11" xr3:uid="{B937D0ED-B957-4189-99C8-84137DEBB91C}" name="Range of Approved Annual School Fee ($) _x000a_(2025/2026 school year)_x000a_[Please refer to the EDB Webpage for the latest approved school fee.]" dataDxfId="3"/>
    <tableColumn id="14" xr3:uid="{364CE31E-EE21-4B9C-9CBD-DDEA8C09E39B}" name="Collection of Other Charges for Long-term School Development " dataDxfId="2"/>
    <tableColumn id="15" xr3:uid="{F19E59AC-BA84-4157-92AE-755EFBF88D69}" name="School Website" dataDxfId="1"/>
    <tableColumn id="16" xr3:uid="{2EE35424-BE0C-489A-849A-3FB922801AAD}" name="EDB Webpage" dataDxfId="0"/>
  </tableColumns>
  <tableStyleInfo name="TableStyleLight1"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nfo@scps.edu.hk" TargetMode="External"/><Relationship Id="rId117" Type="http://schemas.openxmlformats.org/officeDocument/2006/relationships/hyperlink" Target="https://applications.edb.gov.hk/schoolsearch/schoolinfo.aspx?langno=1&amp;scrn=211303000123&amp;type=" TargetMode="External"/><Relationship Id="rId21" Type="http://schemas.openxmlformats.org/officeDocument/2006/relationships/hyperlink" Target="mailto:info@cky.edu.hk" TargetMode="External"/><Relationship Id="rId42" Type="http://schemas.openxmlformats.org/officeDocument/2006/relationships/hyperlink" Target="http://www.ttpskg.edu.hk/" TargetMode="External"/><Relationship Id="rId47" Type="http://schemas.openxmlformats.org/officeDocument/2006/relationships/hyperlink" Target="http://www.deliapri.edu.hk/" TargetMode="External"/><Relationship Id="rId63" Type="http://schemas.openxmlformats.org/officeDocument/2006/relationships/hyperlink" Target="http://www.cky.edu.hk/" TargetMode="External"/><Relationship Id="rId68" Type="http://schemas.openxmlformats.org/officeDocument/2006/relationships/hyperlink" Target="http://www.stlouisps.edu.hk/" TargetMode="External"/><Relationship Id="rId84" Type="http://schemas.openxmlformats.org/officeDocument/2006/relationships/hyperlink" Target="https://applications.edb.gov.hk/schoolsearch/schoolinfo.aspx?langno=1&amp;scrn=131350000123&amp;type=" TargetMode="External"/><Relationship Id="rId89" Type="http://schemas.openxmlformats.org/officeDocument/2006/relationships/hyperlink" Target="https://applications.edb.gov.hk/schoolsearch/schoolinfo.aspx?langno=1&amp;scrn=138177000123&amp;type=" TargetMode="External"/><Relationship Id="rId112" Type="http://schemas.openxmlformats.org/officeDocument/2006/relationships/hyperlink" Target="http://www.pcps.edu.hk/" TargetMode="External"/><Relationship Id="rId16" Type="http://schemas.openxmlformats.org/officeDocument/2006/relationships/hyperlink" Target="mailto:info@krs.edu.hk" TargetMode="External"/><Relationship Id="rId107" Type="http://schemas.openxmlformats.org/officeDocument/2006/relationships/hyperlink" Target="https://applications.edb.gov.hk/schoolsearch/schoolinfo.aspx?langno=1&amp;scrn=560138000223&amp;type=" TargetMode="External"/><Relationship Id="rId11" Type="http://schemas.openxmlformats.org/officeDocument/2006/relationships/hyperlink" Target="mailto:info@internal.icqm.edu.hk" TargetMode="External"/><Relationship Id="rId32" Type="http://schemas.openxmlformats.org/officeDocument/2006/relationships/hyperlink" Target="mailto:enquiry@tlmshkps.edu.hk" TargetMode="External"/><Relationship Id="rId37" Type="http://schemas.openxmlformats.org/officeDocument/2006/relationships/hyperlink" Target="mailto:cps@creativeprisch.edu.hk" TargetMode="External"/><Relationship Id="rId53" Type="http://schemas.openxmlformats.org/officeDocument/2006/relationships/hyperlink" Target="http://www.icqm.edu.hk/" TargetMode="External"/><Relationship Id="rId58" Type="http://schemas.openxmlformats.org/officeDocument/2006/relationships/hyperlink" Target="http://www.krs.edu.hk/" TargetMode="External"/><Relationship Id="rId74" Type="http://schemas.openxmlformats.org/officeDocument/2006/relationships/hyperlink" Target="http://www.yca.edu.hk/" TargetMode="External"/><Relationship Id="rId79" Type="http://schemas.openxmlformats.org/officeDocument/2006/relationships/hyperlink" Target="https://applications.edb.gov.hk/schoolsearch/schoolinfo.aspx?langno=1&amp;scrn=216208000123&amp;type=" TargetMode="External"/><Relationship Id="rId102" Type="http://schemas.openxmlformats.org/officeDocument/2006/relationships/hyperlink" Target="https://applications.edb.gov.hk/schoolsearch/schoolinfo.aspx?langno=1&amp;scrn=212326000123&amp;type=" TargetMode="External"/><Relationship Id="rId123" Type="http://schemas.openxmlformats.org/officeDocument/2006/relationships/hyperlink" Target="https://applications.edb.gov.hk/schoolsearch/schoolinfo.aspx?langno=1&amp;scrn=132730000123&amp;type=" TargetMode="External"/><Relationship Id="rId5" Type="http://schemas.openxmlformats.org/officeDocument/2006/relationships/hyperlink" Target="mailto:mp@deliagroup.edu.hk" TargetMode="External"/><Relationship Id="rId61" Type="http://schemas.openxmlformats.org/officeDocument/2006/relationships/hyperlink" Target="http://www.munsang.edu.hk/primary" TargetMode="External"/><Relationship Id="rId82" Type="http://schemas.openxmlformats.org/officeDocument/2006/relationships/hyperlink" Target="https://applications.edb.gov.hk/schoolsearch/schoolinfo.aspx?langno=1&amp;scrn=588130000123&amp;type=" TargetMode="External"/><Relationship Id="rId90" Type="http://schemas.openxmlformats.org/officeDocument/2006/relationships/hyperlink" Target="https://applications.edb.gov.hk/schoolsearch/schoolinfo.aspx?langno=1&amp;scrn=512516000123&amp;type=" TargetMode="External"/><Relationship Id="rId95" Type="http://schemas.openxmlformats.org/officeDocument/2006/relationships/hyperlink" Target="https://applications.edb.gov.hk/schoolsearch/schoolinfo.aspx?langno=1&amp;scrn=324477000123&amp;type=" TargetMode="External"/><Relationship Id="rId19" Type="http://schemas.openxmlformats.org/officeDocument/2006/relationships/hyperlink" Target="mailto:primary@munsang.edu.hk" TargetMode="External"/><Relationship Id="rId14" Type="http://schemas.openxmlformats.org/officeDocument/2006/relationships/hyperlink" Target="mailto:kys-mail@kauyan.edu.hk" TargetMode="External"/><Relationship Id="rId22" Type="http://schemas.openxmlformats.org/officeDocument/2006/relationships/hyperlink" Target="mailto:infosch@ptps.edu.hk" TargetMode="External"/><Relationship Id="rId27" Type="http://schemas.openxmlformats.org/officeDocument/2006/relationships/hyperlink" Target="mailto:pri@st-johannes.edu.hk" TargetMode="External"/><Relationship Id="rId30" Type="http://schemas.openxmlformats.org/officeDocument/2006/relationships/hyperlink" Target="mailto:info@sscps.edu.hk" TargetMode="External"/><Relationship Id="rId35" Type="http://schemas.openxmlformats.org/officeDocument/2006/relationships/hyperlink" Target="mailto:office@was.edu.hk" TargetMode="External"/><Relationship Id="rId43" Type="http://schemas.openxmlformats.org/officeDocument/2006/relationships/hyperlink" Target="http://www.apskt.edu.hk/" TargetMode="External"/><Relationship Id="rId48" Type="http://schemas.openxmlformats.org/officeDocument/2006/relationships/hyperlink" Target="http://www.discovery.esf.edu.hk/" TargetMode="External"/><Relationship Id="rId56" Type="http://schemas.openxmlformats.org/officeDocument/2006/relationships/hyperlink" Target="http://www.kauyan.edu.hk/" TargetMode="External"/><Relationship Id="rId64" Type="http://schemas.openxmlformats.org/officeDocument/2006/relationships/hyperlink" Target="http://www.ptps.edu.hk/" TargetMode="External"/><Relationship Id="rId69" Type="http://schemas.openxmlformats.org/officeDocument/2006/relationships/hyperlink" Target="http://www.spcspr.edu.hk/" TargetMode="External"/><Relationship Id="rId77" Type="http://schemas.openxmlformats.org/officeDocument/2006/relationships/hyperlink" Target="https://applications.edb.gov.hk/schoolsearch/schoolinfo.aspx?langno=1&amp;scrn=587567000123&amp;type=" TargetMode="External"/><Relationship Id="rId100" Type="http://schemas.openxmlformats.org/officeDocument/2006/relationships/hyperlink" Target="https://applications.edb.gov.hk/schoolsearch/schoolinfo.aspx?langno=1&amp;scrn=212466000423" TargetMode="External"/><Relationship Id="rId105" Type="http://schemas.openxmlformats.org/officeDocument/2006/relationships/hyperlink" Target="https://applications.edb.gov.hk/schoolsearch/schoolinfo.aspx?langno=1&amp;scrn=132047000123&amp;type=" TargetMode="External"/><Relationship Id="rId113" Type="http://schemas.openxmlformats.org/officeDocument/2006/relationships/hyperlink" Target="https://applications.edb.gov.hk/schoolsearch/schoolinfo.aspx?langno=1&amp;scrn=513350000123&amp;type=" TargetMode="External"/><Relationship Id="rId118" Type="http://schemas.openxmlformats.org/officeDocument/2006/relationships/hyperlink" Target="http://www.pri.scps.edu.hk/" TargetMode="External"/><Relationship Id="rId126" Type="http://schemas.openxmlformats.org/officeDocument/2006/relationships/table" Target="../tables/table1.xml"/><Relationship Id="rId8" Type="http://schemas.openxmlformats.org/officeDocument/2006/relationships/hyperlink" Target="mailto:ghs@ghsps.edu.hk" TargetMode="External"/><Relationship Id="rId51" Type="http://schemas.openxmlformats.org/officeDocument/2006/relationships/hyperlink" Target="http://www.plkis.edu.hk/" TargetMode="External"/><Relationship Id="rId72" Type="http://schemas.openxmlformats.org/officeDocument/2006/relationships/hyperlink" Target="http://www.vsa.edu.hk/" TargetMode="External"/><Relationship Id="rId80" Type="http://schemas.openxmlformats.org/officeDocument/2006/relationships/hyperlink" Target="https://applications.edb.gov.hk/schoolsearch/schoolinfo.aspx?langno=1&amp;scrn=569747000223&amp;type=" TargetMode="External"/><Relationship Id="rId85" Type="http://schemas.openxmlformats.org/officeDocument/2006/relationships/hyperlink" Target="https://applications.edb.gov.hk/schoolsearch/schoolinfo.aspx?langno=1&amp;scrn=553867000323&amp;type=" TargetMode="External"/><Relationship Id="rId93" Type="http://schemas.openxmlformats.org/officeDocument/2006/relationships/hyperlink" Target="https://applications.edb.gov.hk/schoolsearch/schoolinfo.aspx?langno=1&amp;scrn=528617000123&amp;type=" TargetMode="External"/><Relationship Id="rId98" Type="http://schemas.openxmlformats.org/officeDocument/2006/relationships/hyperlink" Target="https://applications.edb.gov.hk/schoolsearch/schoolinfo.aspx?langno=1&amp;scrn=592188000123&amp;type=" TargetMode="External"/><Relationship Id="rId121" Type="http://schemas.openxmlformats.org/officeDocument/2006/relationships/hyperlink" Target="http://rcps.raimondi.edu.hk/" TargetMode="External"/><Relationship Id="rId3" Type="http://schemas.openxmlformats.org/officeDocument/2006/relationships/hyperlink" Target="mailto:office@anfield.edu.hk" TargetMode="External"/><Relationship Id="rId12" Type="http://schemas.openxmlformats.org/officeDocument/2006/relationships/hyperlink" Target="mailto:info@ics.edu.hk" TargetMode="External"/><Relationship Id="rId17" Type="http://schemas.openxmlformats.org/officeDocument/2006/relationships/hyperlink" Target="mailto:info@ktsps.edu.hk" TargetMode="External"/><Relationship Id="rId25" Type="http://schemas.openxmlformats.org/officeDocument/2006/relationships/hyperlink" Target="mailto:info@cs.edu.hk" TargetMode="External"/><Relationship Id="rId33" Type="http://schemas.openxmlformats.org/officeDocument/2006/relationships/hyperlink" Target="mailto:enquiry@ttpskg.edu.hk" TargetMode="External"/><Relationship Id="rId38" Type="http://schemas.openxmlformats.org/officeDocument/2006/relationships/hyperlink" Target="mailto:puiching@pcps.edu.hk" TargetMode="External"/><Relationship Id="rId46" Type="http://schemas.openxmlformats.org/officeDocument/2006/relationships/hyperlink" Target="http://www.bloom.edu.hk/" TargetMode="External"/><Relationship Id="rId59" Type="http://schemas.openxmlformats.org/officeDocument/2006/relationships/hyperlink" Target="http://www.ktsps.edu.hk/" TargetMode="External"/><Relationship Id="rId67" Type="http://schemas.openxmlformats.org/officeDocument/2006/relationships/hyperlink" Target="http://www.cs.edu.hk/" TargetMode="External"/><Relationship Id="rId103" Type="http://schemas.openxmlformats.org/officeDocument/2006/relationships/hyperlink" Target="https://applications.edb.gov.hk/schoolsearch/schoolinfo.aspx?langno=1&amp;scrn=517372000123&amp;type=" TargetMode="External"/><Relationship Id="rId108" Type="http://schemas.openxmlformats.org/officeDocument/2006/relationships/hyperlink" Target="https://applications.edb.gov.hk/schoolsearch/schoolinfo.aspx?langno=1&amp;scrn=611751000123&amp;type=" TargetMode="External"/><Relationship Id="rId116" Type="http://schemas.openxmlformats.org/officeDocument/2006/relationships/hyperlink" Target="http://www.sjacps.edu.hk/" TargetMode="External"/><Relationship Id="rId124" Type="http://schemas.openxmlformats.org/officeDocument/2006/relationships/printerSettings" Target="../printerSettings/printerSettings1.bin"/><Relationship Id="rId20" Type="http://schemas.openxmlformats.org/officeDocument/2006/relationships/hyperlink" Target="mailto:admin@olps.edu.hk" TargetMode="External"/><Relationship Id="rId41" Type="http://schemas.openxmlformats.org/officeDocument/2006/relationships/hyperlink" Target="mailto:info@sjacps.edu.hk" TargetMode="External"/><Relationship Id="rId54" Type="http://schemas.openxmlformats.org/officeDocument/2006/relationships/hyperlink" Target="http://www.ics.edu.hk/" TargetMode="External"/><Relationship Id="rId62" Type="http://schemas.openxmlformats.org/officeDocument/2006/relationships/hyperlink" Target="http://www.olps.edu.hk/" TargetMode="External"/><Relationship Id="rId70" Type="http://schemas.openxmlformats.org/officeDocument/2006/relationships/hyperlink" Target="http://www.sscps.edu.hk/" TargetMode="External"/><Relationship Id="rId75" Type="http://schemas.openxmlformats.org/officeDocument/2006/relationships/hyperlink" Target="https://applications.edb.gov.hk/schoolsearch/schoolinfo.aspx?langno=1&amp;scrn=133442000123&amp;type=" TargetMode="External"/><Relationship Id="rId83" Type="http://schemas.openxmlformats.org/officeDocument/2006/relationships/hyperlink" Target="https://applications.edb.gov.hk/schoolsearch/schoolinfo.aspx?langno=1&amp;scrn=607290000123&amp;type=" TargetMode="External"/><Relationship Id="rId88" Type="http://schemas.openxmlformats.org/officeDocument/2006/relationships/hyperlink" Target="https://applications.edb.gov.hk/schoolsearch/schoolinfo.aspx?langno=1&amp;scrn=512273000223" TargetMode="External"/><Relationship Id="rId91" Type="http://schemas.openxmlformats.org/officeDocument/2006/relationships/hyperlink" Target="https://applications.edb.gov.hk/schoolsearch/schoolinfo.aspx?langno=1&amp;scrn=594792000123&amp;type=" TargetMode="External"/><Relationship Id="rId96" Type="http://schemas.openxmlformats.org/officeDocument/2006/relationships/hyperlink" Target="https://applications.edb.gov.hk/schoolsearch/schoolinfo.aspx?langno=1&amp;scrn=567485000123&amp;type=" TargetMode="External"/><Relationship Id="rId111" Type="http://schemas.openxmlformats.org/officeDocument/2006/relationships/hyperlink" Target="https://applications.edb.gov.hk/schoolsearch/schoolinfo.aspx?langno=1&amp;scrn=325279000123&amp;type=" TargetMode="External"/><Relationship Id="rId1" Type="http://schemas.openxmlformats.org/officeDocument/2006/relationships/hyperlink" Target="mailto:office@apskt.edu.hk" TargetMode="External"/><Relationship Id="rId6" Type="http://schemas.openxmlformats.org/officeDocument/2006/relationships/hyperlink" Target="mailto:office@dc.edu.hk" TargetMode="External"/><Relationship Id="rId15" Type="http://schemas.openxmlformats.org/officeDocument/2006/relationships/hyperlink" Target="mailto:enquiry@kcs.edu.hk" TargetMode="External"/><Relationship Id="rId23" Type="http://schemas.openxmlformats.org/officeDocument/2006/relationships/hyperlink" Target="mailto:info@rchk.edu.hk" TargetMode="External"/><Relationship Id="rId28" Type="http://schemas.openxmlformats.org/officeDocument/2006/relationships/hyperlink" Target="mailto:info@stlouisps.edu.hk" TargetMode="External"/><Relationship Id="rId36" Type="http://schemas.openxmlformats.org/officeDocument/2006/relationships/hyperlink" Target="mailto:office@yca.edu.hk" TargetMode="External"/><Relationship Id="rId49" Type="http://schemas.openxmlformats.org/officeDocument/2006/relationships/hyperlink" Target="http://www.elchkls.edu.hk/" TargetMode="External"/><Relationship Id="rId57" Type="http://schemas.openxmlformats.org/officeDocument/2006/relationships/hyperlink" Target="http://www.kcs.edu.hk/" TargetMode="External"/><Relationship Id="rId106" Type="http://schemas.openxmlformats.org/officeDocument/2006/relationships/hyperlink" Target="https://applications.edb.gov.hk/schoolsearch/schoolinfo.aspx?langno=1&amp;scrn=514659000123" TargetMode="External"/><Relationship Id="rId114" Type="http://schemas.openxmlformats.org/officeDocument/2006/relationships/hyperlink" Target="http://www.sfaeps.edu.hk/" TargetMode="External"/><Relationship Id="rId119" Type="http://schemas.openxmlformats.org/officeDocument/2006/relationships/hyperlink" Target="http://www.st-johannes.edu.hk/" TargetMode="External"/><Relationship Id="rId10" Type="http://schemas.openxmlformats.org/officeDocument/2006/relationships/hyperlink" Target="mailto:info@htps.edu.hk" TargetMode="External"/><Relationship Id="rId31" Type="http://schemas.openxmlformats.org/officeDocument/2006/relationships/hyperlink" Target="mailto:enquiry@isf.edu.hk" TargetMode="External"/><Relationship Id="rId44" Type="http://schemas.openxmlformats.org/officeDocument/2006/relationships/hyperlink" Target="http://www.anchorsacademy.edu.hk/" TargetMode="External"/><Relationship Id="rId52" Type="http://schemas.openxmlformats.org/officeDocument/2006/relationships/hyperlink" Target="http://www.htps.edu.hk/" TargetMode="External"/><Relationship Id="rId60" Type="http://schemas.openxmlformats.org/officeDocument/2006/relationships/hyperlink" Target="http://www.ktlsps.edu.hk/" TargetMode="External"/><Relationship Id="rId65" Type="http://schemas.openxmlformats.org/officeDocument/2006/relationships/hyperlink" Target="http://www.rchk.esf.edu.hk/" TargetMode="External"/><Relationship Id="rId73" Type="http://schemas.openxmlformats.org/officeDocument/2006/relationships/hyperlink" Target="http://www.was.edu.hk/" TargetMode="External"/><Relationship Id="rId78" Type="http://schemas.openxmlformats.org/officeDocument/2006/relationships/hyperlink" Target="https://applications.edb.gov.hk/schoolsearch/schoolinfo.aspx?langno=1&amp;scrn=617393000123&amp;type=" TargetMode="External"/><Relationship Id="rId81" Type="http://schemas.openxmlformats.org/officeDocument/2006/relationships/hyperlink" Target="https://applications.edb.gov.hk/schoolsearch/schoolinfo.aspx?langno=1&amp;scrn=151262000123&amp;type=" TargetMode="External"/><Relationship Id="rId86" Type="http://schemas.openxmlformats.org/officeDocument/2006/relationships/hyperlink" Target="https://applications.edb.gov.hk/schoolsearch/schoolinfo.aspx?langno=1&amp;scrn=569836000123&amp;type=" TargetMode="External"/><Relationship Id="rId94" Type="http://schemas.openxmlformats.org/officeDocument/2006/relationships/hyperlink" Target="https://applications.edb.gov.hk/schoolsearch/schoolinfo.aspx?langno=1&amp;scrn=543560000423&amp;type=" TargetMode="External"/><Relationship Id="rId99" Type="http://schemas.openxmlformats.org/officeDocument/2006/relationships/hyperlink" Target="https://applications.edb.gov.hk/schoolsearch/schoolinfo.aspx?langno=1&amp;scrn=210021000123&amp;type=" TargetMode="External"/><Relationship Id="rId101" Type="http://schemas.openxmlformats.org/officeDocument/2006/relationships/hyperlink" Target="https://applications.edb.gov.hk/schoolsearch/schoolinfo.aspx?langno=1&amp;scrn=591904000123&amp;type=" TargetMode="External"/><Relationship Id="rId122" Type="http://schemas.openxmlformats.org/officeDocument/2006/relationships/hyperlink" Target="https://applications.edb.gov.hk/schoolsearch/schoolinfo.aspx?langno=1&amp;scrn=575240000123&amp;type=" TargetMode="External"/><Relationship Id="rId4" Type="http://schemas.openxmlformats.org/officeDocument/2006/relationships/hyperlink" Target="mailto:info@bloom.edu.hk" TargetMode="External"/><Relationship Id="rId9" Type="http://schemas.openxmlformats.org/officeDocument/2006/relationships/hyperlink" Target="mailto:eo@plkis.edu.hk" TargetMode="External"/><Relationship Id="rId13" Type="http://schemas.openxmlformats.org/officeDocument/2006/relationships/hyperlink" Target="mailto:admin.pri@invictus.edu.hk" TargetMode="External"/><Relationship Id="rId18" Type="http://schemas.openxmlformats.org/officeDocument/2006/relationships/hyperlink" Target="mailto:info@ktlsps.edu.hk" TargetMode="External"/><Relationship Id="rId39" Type="http://schemas.openxmlformats.org/officeDocument/2006/relationships/hyperlink" Target="mailto:rcps@raimondi.edu.hk" TargetMode="External"/><Relationship Id="rId109" Type="http://schemas.openxmlformats.org/officeDocument/2006/relationships/hyperlink" Target="https://applications.edb.gov.hk/schoolsearch/schoolinfo.aspx?langno=1&amp;scrn=589055000123&amp;type=" TargetMode="External"/><Relationship Id="rId34" Type="http://schemas.openxmlformats.org/officeDocument/2006/relationships/hyperlink" Target="mailto:enquiries@vsa.edu.hk" TargetMode="External"/><Relationship Id="rId50" Type="http://schemas.openxmlformats.org/officeDocument/2006/relationships/hyperlink" Target="http://www.ghs.edu.hk/" TargetMode="External"/><Relationship Id="rId55" Type="http://schemas.openxmlformats.org/officeDocument/2006/relationships/hyperlink" Target="http://www.invictus.edu.hk/" TargetMode="External"/><Relationship Id="rId76" Type="http://schemas.openxmlformats.org/officeDocument/2006/relationships/hyperlink" Target="https://applications.edb.gov.hk/schoolsearch/schoolinfo.aspx?langno=1&amp;scrn=622079000123&amp;type=" TargetMode="External"/><Relationship Id="rId97" Type="http://schemas.openxmlformats.org/officeDocument/2006/relationships/hyperlink" Target="https://applications.edb.gov.hk/schoolsearch/schoolinfo.aspx?langno=1&amp;scrn=210315000121&amp;type=" TargetMode="External"/><Relationship Id="rId104" Type="http://schemas.openxmlformats.org/officeDocument/2006/relationships/hyperlink" Target="https://applications.edb.gov.hk/schoolsearch/schoolinfo.aspx?langno=1&amp;scrn=553190000323&amp;type=" TargetMode="External"/><Relationship Id="rId120" Type="http://schemas.openxmlformats.org/officeDocument/2006/relationships/hyperlink" Target="https://academy.isf.edu.hk/" TargetMode="External"/><Relationship Id="rId125" Type="http://schemas.openxmlformats.org/officeDocument/2006/relationships/drawing" Target="../drawings/drawing1.xml"/><Relationship Id="rId7" Type="http://schemas.openxmlformats.org/officeDocument/2006/relationships/hyperlink" Target="mailto:elchkles2015@elchkls.edu.hk" TargetMode="External"/><Relationship Id="rId71" Type="http://schemas.openxmlformats.org/officeDocument/2006/relationships/hyperlink" Target="http://www.tlhkps.edu.hk/" TargetMode="External"/><Relationship Id="rId92" Type="http://schemas.openxmlformats.org/officeDocument/2006/relationships/hyperlink" Target="https://applications.edb.gov.hk/schoolsearch/schoolinfo.aspx?langno=1&amp;scrn=575399000123&amp;type=" TargetMode="External"/><Relationship Id="rId2" Type="http://schemas.openxmlformats.org/officeDocument/2006/relationships/hyperlink" Target="mailto:AAPSinfo@anchorsacademy.edu.hk" TargetMode="External"/><Relationship Id="rId29" Type="http://schemas.openxmlformats.org/officeDocument/2006/relationships/hyperlink" Target="mailto:corr@spcspr.edu.hk" TargetMode="External"/><Relationship Id="rId24" Type="http://schemas.openxmlformats.org/officeDocument/2006/relationships/hyperlink" Target="mailto:shcsps@shcsps.edu.hk" TargetMode="External"/><Relationship Id="rId40" Type="http://schemas.openxmlformats.org/officeDocument/2006/relationships/hyperlink" Target="mailto:enquiry@sfaeps.edu.hk" TargetMode="External"/><Relationship Id="rId45" Type="http://schemas.openxmlformats.org/officeDocument/2006/relationships/hyperlink" Target="http://www.anfield.edu.hk/" TargetMode="External"/><Relationship Id="rId66" Type="http://schemas.openxmlformats.org/officeDocument/2006/relationships/hyperlink" Target="http://www.shcsps.edu.hk/" TargetMode="External"/><Relationship Id="rId87" Type="http://schemas.openxmlformats.org/officeDocument/2006/relationships/hyperlink" Target="https://applications.edb.gov.hk/schoolsearch/schoolinfo.aspx?langno=1&amp;scrn=615285000123&amp;type=" TargetMode="External"/><Relationship Id="rId110" Type="http://schemas.openxmlformats.org/officeDocument/2006/relationships/hyperlink" Target="http://www.creativeprisch.edu.hk/?lang=en" TargetMode="External"/><Relationship Id="rId115" Type="http://schemas.openxmlformats.org/officeDocument/2006/relationships/hyperlink" Target="https://applications.edb.gov.hk/schoolsearch/schoolinfo.aspx?langno=1&amp;scrn=133566000123&amp;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7EB1-7313-4E39-9306-9ABA0C251944}">
  <sheetPr>
    <pageSetUpPr fitToPage="1"/>
  </sheetPr>
  <dimension ref="A1:N47"/>
  <sheetViews>
    <sheetView tabSelected="1" view="pageBreakPreview" zoomScale="55" zoomScaleNormal="85" zoomScaleSheetLayoutView="55" workbookViewId="0">
      <selection sqref="A1:N1"/>
    </sheetView>
  </sheetViews>
  <sheetFormatPr defaultColWidth="9" defaultRowHeight="16.2" x14ac:dyDescent="0.3"/>
  <cols>
    <col min="1" max="1" width="11.77734375" style="26" customWidth="1"/>
    <col min="2" max="2" width="35.77734375" style="3" customWidth="1"/>
    <col min="3" max="3" width="11.77734375" style="2" customWidth="1"/>
    <col min="4" max="4" width="38.77734375" style="27" customWidth="1"/>
    <col min="5" max="5" width="16.6640625" style="28" customWidth="1"/>
    <col min="6" max="6" width="31.77734375" style="3" customWidth="1"/>
    <col min="7" max="7" width="15.77734375" style="3" customWidth="1"/>
    <col min="8" max="8" width="30.77734375" style="27" customWidth="1"/>
    <col min="9" max="10" width="20.77734375" style="27" customWidth="1"/>
    <col min="11" max="11" width="30.77734375" style="2" customWidth="1"/>
    <col min="12" max="12" width="18.77734375" style="3" customWidth="1"/>
    <col min="13" max="13" width="32.77734375" style="29" customWidth="1"/>
    <col min="14" max="14" width="20.77734375" style="29" customWidth="1"/>
    <col min="15" max="15" width="21.33203125" style="3" customWidth="1"/>
    <col min="16" max="16384" width="9" style="3"/>
  </cols>
  <sheetData>
    <row r="1" spans="1:14" ht="60" customHeight="1" x14ac:dyDescent="0.3">
      <c r="A1" s="34" t="s">
        <v>262</v>
      </c>
      <c r="B1" s="34"/>
      <c r="C1" s="34"/>
      <c r="D1" s="34"/>
      <c r="E1" s="34"/>
      <c r="F1" s="34"/>
      <c r="G1" s="34"/>
      <c r="H1" s="34"/>
      <c r="I1" s="34"/>
      <c r="J1" s="34"/>
      <c r="K1" s="34"/>
      <c r="L1" s="34"/>
      <c r="M1" s="34"/>
      <c r="N1" s="34"/>
    </row>
    <row r="2" spans="1:14" ht="19.95" customHeight="1" x14ac:dyDescent="0.3">
      <c r="A2" s="37" t="s">
        <v>0</v>
      </c>
      <c r="B2" s="38"/>
      <c r="C2" s="38"/>
      <c r="D2" s="38"/>
      <c r="E2" s="38"/>
      <c r="F2" s="38"/>
      <c r="G2" s="39"/>
      <c r="H2" s="37" t="s">
        <v>1</v>
      </c>
      <c r="I2" s="38"/>
      <c r="J2" s="39"/>
      <c r="K2" s="36" t="s">
        <v>2</v>
      </c>
      <c r="L2" s="36"/>
      <c r="M2" s="36" t="s">
        <v>3</v>
      </c>
      <c r="N2" s="36"/>
    </row>
    <row r="3" spans="1:14" s="2" customFormat="1" ht="105" customHeight="1" x14ac:dyDescent="0.3">
      <c r="A3" s="30" t="s">
        <v>4</v>
      </c>
      <c r="B3" s="31" t="s">
        <v>5</v>
      </c>
      <c r="C3" s="31" t="s">
        <v>242</v>
      </c>
      <c r="D3" s="31" t="s">
        <v>6</v>
      </c>
      <c r="E3" s="31" t="s">
        <v>7</v>
      </c>
      <c r="F3" s="31" t="s">
        <v>255</v>
      </c>
      <c r="G3" s="31" t="s">
        <v>256</v>
      </c>
      <c r="H3" s="31" t="s">
        <v>8</v>
      </c>
      <c r="I3" s="31" t="s">
        <v>257</v>
      </c>
      <c r="J3" s="31" t="s">
        <v>9</v>
      </c>
      <c r="K3" s="33" t="s">
        <v>276</v>
      </c>
      <c r="L3" s="31" t="s">
        <v>258</v>
      </c>
      <c r="M3" s="31" t="s">
        <v>10</v>
      </c>
      <c r="N3" s="32" t="s">
        <v>11</v>
      </c>
    </row>
    <row r="4" spans="1:14" ht="32.4" x14ac:dyDescent="0.3">
      <c r="A4" s="5">
        <v>133442</v>
      </c>
      <c r="B4" s="1" t="s">
        <v>12</v>
      </c>
      <c r="C4" s="6" t="s">
        <v>243</v>
      </c>
      <c r="D4" s="1" t="s">
        <v>174</v>
      </c>
      <c r="E4" s="4">
        <v>1955</v>
      </c>
      <c r="F4" s="7" t="s">
        <v>58</v>
      </c>
      <c r="G4" s="8" t="s">
        <v>112</v>
      </c>
      <c r="H4" s="1" t="s">
        <v>13</v>
      </c>
      <c r="I4" s="4" t="s">
        <v>100</v>
      </c>
      <c r="J4" s="6" t="s">
        <v>153</v>
      </c>
      <c r="K4" s="9">
        <v>62350</v>
      </c>
      <c r="L4" s="4" t="s">
        <v>14</v>
      </c>
      <c r="M4" s="10" t="s">
        <v>15</v>
      </c>
      <c r="N4" s="11" t="s">
        <v>107</v>
      </c>
    </row>
    <row r="5" spans="1:14" ht="32.4" x14ac:dyDescent="0.3">
      <c r="A5" s="5">
        <v>622079</v>
      </c>
      <c r="B5" s="1" t="s">
        <v>16</v>
      </c>
      <c r="C5" s="6" t="s">
        <v>244</v>
      </c>
      <c r="D5" s="1" t="s">
        <v>168</v>
      </c>
      <c r="E5" s="4">
        <v>2024</v>
      </c>
      <c r="F5" s="7" t="s">
        <v>59</v>
      </c>
      <c r="G5" s="8" t="s">
        <v>113</v>
      </c>
      <c r="H5" s="1" t="s">
        <v>13</v>
      </c>
      <c r="I5" s="4" t="s">
        <v>100</v>
      </c>
      <c r="J5" s="6" t="s">
        <v>154</v>
      </c>
      <c r="K5" s="9">
        <v>154000</v>
      </c>
      <c r="L5" s="4" t="s">
        <v>57</v>
      </c>
      <c r="M5" s="10" t="s">
        <v>17</v>
      </c>
      <c r="N5" s="11" t="s">
        <v>107</v>
      </c>
    </row>
    <row r="6" spans="1:14" ht="32.4" x14ac:dyDescent="0.3">
      <c r="A6" s="5">
        <v>587567</v>
      </c>
      <c r="B6" s="1" t="s">
        <v>18</v>
      </c>
      <c r="C6" s="6" t="s">
        <v>245</v>
      </c>
      <c r="D6" s="1" t="s">
        <v>175</v>
      </c>
      <c r="E6" s="4">
        <v>2012</v>
      </c>
      <c r="F6" s="7" t="s">
        <v>60</v>
      </c>
      <c r="G6" s="8" t="s">
        <v>114</v>
      </c>
      <c r="H6" s="1" t="s">
        <v>98</v>
      </c>
      <c r="I6" s="4" t="s">
        <v>100</v>
      </c>
      <c r="J6" s="6" t="s">
        <v>19</v>
      </c>
      <c r="K6" s="9">
        <v>165000</v>
      </c>
      <c r="L6" s="4" t="s">
        <v>57</v>
      </c>
      <c r="M6" s="10" t="s">
        <v>20</v>
      </c>
      <c r="N6" s="11" t="s">
        <v>107</v>
      </c>
    </row>
    <row r="7" spans="1:14" ht="32.4" x14ac:dyDescent="0.3">
      <c r="A7" s="5">
        <v>617393</v>
      </c>
      <c r="B7" s="1" t="s">
        <v>110</v>
      </c>
      <c r="C7" s="6" t="s">
        <v>246</v>
      </c>
      <c r="D7" s="1" t="s">
        <v>158</v>
      </c>
      <c r="E7" s="4">
        <v>2022</v>
      </c>
      <c r="F7" s="7" t="s">
        <v>61</v>
      </c>
      <c r="G7" s="6" t="s">
        <v>115</v>
      </c>
      <c r="H7" s="1" t="s">
        <v>94</v>
      </c>
      <c r="I7" s="4" t="s">
        <v>263</v>
      </c>
      <c r="J7" s="6" t="s">
        <v>154</v>
      </c>
      <c r="K7" s="12" t="s">
        <v>148</v>
      </c>
      <c r="L7" s="4" t="s">
        <v>57</v>
      </c>
      <c r="M7" s="10" t="s">
        <v>214</v>
      </c>
      <c r="N7" s="11" t="s">
        <v>107</v>
      </c>
    </row>
    <row r="8" spans="1:14" ht="32.4" x14ac:dyDescent="0.3">
      <c r="A8" s="5">
        <v>325279</v>
      </c>
      <c r="B8" s="1" t="s">
        <v>176</v>
      </c>
      <c r="C8" s="6" t="s">
        <v>243</v>
      </c>
      <c r="D8" s="1" t="s">
        <v>177</v>
      </c>
      <c r="E8" s="4">
        <v>1986</v>
      </c>
      <c r="F8" s="7" t="s">
        <v>178</v>
      </c>
      <c r="G8" s="8" t="s">
        <v>179</v>
      </c>
      <c r="H8" s="1" t="s">
        <v>180</v>
      </c>
      <c r="I8" s="4" t="s">
        <v>181</v>
      </c>
      <c r="J8" s="6" t="s">
        <v>182</v>
      </c>
      <c r="K8" s="9" t="s">
        <v>183</v>
      </c>
      <c r="L8" s="4" t="s">
        <v>14</v>
      </c>
      <c r="M8" s="10" t="s">
        <v>215</v>
      </c>
      <c r="N8" s="13" t="s">
        <v>107</v>
      </c>
    </row>
    <row r="9" spans="1:14" ht="48.6" x14ac:dyDescent="0.3">
      <c r="A9" s="5">
        <v>216208</v>
      </c>
      <c r="B9" s="14" t="s">
        <v>21</v>
      </c>
      <c r="C9" s="6" t="s">
        <v>246</v>
      </c>
      <c r="D9" s="1" t="s">
        <v>22</v>
      </c>
      <c r="E9" s="4">
        <v>1995</v>
      </c>
      <c r="F9" s="7" t="s">
        <v>62</v>
      </c>
      <c r="G9" s="6" t="s">
        <v>116</v>
      </c>
      <c r="H9" s="14" t="s">
        <v>13</v>
      </c>
      <c r="I9" s="4" t="s">
        <v>100</v>
      </c>
      <c r="J9" s="6" t="s">
        <v>19</v>
      </c>
      <c r="K9" s="9">
        <v>38500</v>
      </c>
      <c r="L9" s="4" t="s">
        <v>14</v>
      </c>
      <c r="M9" s="10" t="s">
        <v>216</v>
      </c>
      <c r="N9" s="11" t="s">
        <v>107</v>
      </c>
    </row>
    <row r="10" spans="1:14" ht="32.4" x14ac:dyDescent="0.3">
      <c r="A10" s="5">
        <v>569747</v>
      </c>
      <c r="B10" s="14" t="s">
        <v>23</v>
      </c>
      <c r="C10" s="6" t="s">
        <v>247</v>
      </c>
      <c r="D10" s="1" t="s">
        <v>169</v>
      </c>
      <c r="E10" s="4">
        <v>2009</v>
      </c>
      <c r="F10" s="7" t="s">
        <v>63</v>
      </c>
      <c r="G10" s="6" t="s">
        <v>117</v>
      </c>
      <c r="H10" s="1" t="s">
        <v>96</v>
      </c>
      <c r="I10" s="4" t="s">
        <v>102</v>
      </c>
      <c r="J10" s="6" t="s">
        <v>19</v>
      </c>
      <c r="K10" s="12">
        <v>162100</v>
      </c>
      <c r="L10" s="4" t="s">
        <v>57</v>
      </c>
      <c r="M10" s="10" t="s">
        <v>223</v>
      </c>
      <c r="N10" s="11" t="s">
        <v>107</v>
      </c>
    </row>
    <row r="11" spans="1:14" ht="32.4" x14ac:dyDescent="0.3">
      <c r="A11" s="5">
        <v>151262</v>
      </c>
      <c r="B11" s="14" t="s">
        <v>111</v>
      </c>
      <c r="C11" s="6" t="s">
        <v>244</v>
      </c>
      <c r="D11" s="1" t="s">
        <v>184</v>
      </c>
      <c r="E11" s="4">
        <v>1960</v>
      </c>
      <c r="F11" s="7" t="s">
        <v>64</v>
      </c>
      <c r="G11" s="6" t="s">
        <v>118</v>
      </c>
      <c r="H11" s="14" t="s">
        <v>13</v>
      </c>
      <c r="I11" s="4" t="s">
        <v>100</v>
      </c>
      <c r="J11" s="6" t="s">
        <v>19</v>
      </c>
      <c r="K11" s="9">
        <v>76000</v>
      </c>
      <c r="L11" s="4" t="s">
        <v>14</v>
      </c>
      <c r="M11" s="10" t="s">
        <v>24</v>
      </c>
      <c r="N11" s="11" t="s">
        <v>107</v>
      </c>
    </row>
    <row r="12" spans="1:14" ht="48.6" x14ac:dyDescent="0.3">
      <c r="A12" s="5">
        <v>588130</v>
      </c>
      <c r="B12" s="14" t="s">
        <v>273</v>
      </c>
      <c r="C12" s="6" t="s">
        <v>248</v>
      </c>
      <c r="D12" s="1" t="s">
        <v>185</v>
      </c>
      <c r="E12" s="4">
        <v>2013</v>
      </c>
      <c r="F12" s="7" t="s">
        <v>65</v>
      </c>
      <c r="G12" s="6" t="s">
        <v>119</v>
      </c>
      <c r="H12" s="14" t="s">
        <v>13</v>
      </c>
      <c r="I12" s="4" t="s">
        <v>100</v>
      </c>
      <c r="J12" s="6" t="s">
        <v>19</v>
      </c>
      <c r="K12" s="12" t="s">
        <v>269</v>
      </c>
      <c r="L12" s="4" t="s">
        <v>14</v>
      </c>
      <c r="M12" s="10" t="s">
        <v>224</v>
      </c>
      <c r="N12" s="11" t="s">
        <v>107</v>
      </c>
    </row>
    <row r="13" spans="1:14" ht="32.4" x14ac:dyDescent="0.3">
      <c r="A13" s="5">
        <v>607290</v>
      </c>
      <c r="B13" s="14" t="s">
        <v>25</v>
      </c>
      <c r="C13" s="6" t="s">
        <v>249</v>
      </c>
      <c r="D13" s="1" t="s">
        <v>159</v>
      </c>
      <c r="E13" s="4">
        <v>2019</v>
      </c>
      <c r="F13" s="7" t="s">
        <v>66</v>
      </c>
      <c r="G13" s="6" t="s">
        <v>120</v>
      </c>
      <c r="H13" s="14" t="s">
        <v>96</v>
      </c>
      <c r="I13" s="4" t="s">
        <v>102</v>
      </c>
      <c r="J13" s="6" t="s">
        <v>19</v>
      </c>
      <c r="K13" s="9">
        <v>125000</v>
      </c>
      <c r="L13" s="4" t="s">
        <v>14</v>
      </c>
      <c r="M13" s="10" t="s">
        <v>217</v>
      </c>
      <c r="N13" s="11" t="s">
        <v>107</v>
      </c>
    </row>
    <row r="14" spans="1:14" ht="32.4" x14ac:dyDescent="0.3">
      <c r="A14" s="5">
        <v>131350</v>
      </c>
      <c r="B14" s="14" t="s">
        <v>26</v>
      </c>
      <c r="C14" s="6" t="s">
        <v>243</v>
      </c>
      <c r="D14" s="1" t="s">
        <v>186</v>
      </c>
      <c r="E14" s="4">
        <v>1950</v>
      </c>
      <c r="F14" s="7" t="s">
        <v>67</v>
      </c>
      <c r="G14" s="6" t="s">
        <v>121</v>
      </c>
      <c r="H14" s="14" t="s">
        <v>13</v>
      </c>
      <c r="I14" s="4" t="s">
        <v>100</v>
      </c>
      <c r="J14" s="6" t="s">
        <v>19</v>
      </c>
      <c r="K14" s="9">
        <v>60000</v>
      </c>
      <c r="L14" s="4" t="s">
        <v>14</v>
      </c>
      <c r="M14" s="10" t="s">
        <v>218</v>
      </c>
      <c r="N14" s="11" t="s">
        <v>107</v>
      </c>
    </row>
    <row r="15" spans="1:14" ht="48.6" x14ac:dyDescent="0.3">
      <c r="A15" s="5">
        <v>553867</v>
      </c>
      <c r="B15" s="14" t="s">
        <v>272</v>
      </c>
      <c r="C15" s="6" t="s">
        <v>248</v>
      </c>
      <c r="D15" s="1" t="s">
        <v>167</v>
      </c>
      <c r="E15" s="4">
        <v>2004</v>
      </c>
      <c r="F15" s="7" t="s">
        <v>68</v>
      </c>
      <c r="G15" s="6" t="s">
        <v>122</v>
      </c>
      <c r="H15" s="14" t="s">
        <v>13</v>
      </c>
      <c r="I15" s="4" t="s">
        <v>101</v>
      </c>
      <c r="J15" s="6" t="s">
        <v>155</v>
      </c>
      <c r="K15" s="12" t="s">
        <v>149</v>
      </c>
      <c r="L15" s="4" t="s">
        <v>14</v>
      </c>
      <c r="M15" s="10" t="s">
        <v>225</v>
      </c>
      <c r="N15" s="11" t="s">
        <v>107</v>
      </c>
    </row>
    <row r="16" spans="1:14" ht="32.4" x14ac:dyDescent="0.3">
      <c r="A16" s="5">
        <v>569836</v>
      </c>
      <c r="B16" s="14" t="s">
        <v>27</v>
      </c>
      <c r="C16" s="6" t="s">
        <v>245</v>
      </c>
      <c r="D16" s="1" t="s">
        <v>187</v>
      </c>
      <c r="E16" s="4">
        <v>2008</v>
      </c>
      <c r="F16" s="7" t="s">
        <v>69</v>
      </c>
      <c r="G16" s="6" t="s">
        <v>123</v>
      </c>
      <c r="H16" s="14" t="s">
        <v>97</v>
      </c>
      <c r="I16" s="4" t="s">
        <v>103</v>
      </c>
      <c r="J16" s="6" t="s">
        <v>19</v>
      </c>
      <c r="K16" s="12">
        <v>148400</v>
      </c>
      <c r="L16" s="4" t="s">
        <v>14</v>
      </c>
      <c r="M16" s="10" t="s">
        <v>28</v>
      </c>
      <c r="N16" s="11" t="s">
        <v>107</v>
      </c>
    </row>
    <row r="17" spans="1:14" ht="48.6" x14ac:dyDescent="0.3">
      <c r="A17" s="5">
        <v>615285</v>
      </c>
      <c r="B17" s="15" t="s">
        <v>29</v>
      </c>
      <c r="C17" s="6" t="s">
        <v>250</v>
      </c>
      <c r="D17" s="1" t="s">
        <v>267</v>
      </c>
      <c r="E17" s="4">
        <v>2021</v>
      </c>
      <c r="F17" s="7" t="s">
        <v>70</v>
      </c>
      <c r="G17" s="6" t="s">
        <v>124</v>
      </c>
      <c r="H17" s="14" t="s">
        <v>95</v>
      </c>
      <c r="I17" s="4" t="s">
        <v>100</v>
      </c>
      <c r="J17" s="6" t="s">
        <v>19</v>
      </c>
      <c r="K17" s="9">
        <v>118100</v>
      </c>
      <c r="L17" s="4" t="s">
        <v>14</v>
      </c>
      <c r="M17" s="10" t="s">
        <v>219</v>
      </c>
      <c r="N17" s="11" t="s">
        <v>107</v>
      </c>
    </row>
    <row r="18" spans="1:14" ht="32.4" x14ac:dyDescent="0.3">
      <c r="A18" s="5">
        <v>512273</v>
      </c>
      <c r="B18" s="14" t="s">
        <v>30</v>
      </c>
      <c r="C18" s="6" t="s">
        <v>251</v>
      </c>
      <c r="D18" s="1" t="s">
        <v>160</v>
      </c>
      <c r="E18" s="4">
        <v>1947</v>
      </c>
      <c r="F18" s="7" t="s">
        <v>71</v>
      </c>
      <c r="G18" s="6" t="s">
        <v>125</v>
      </c>
      <c r="H18" s="14" t="s">
        <v>13</v>
      </c>
      <c r="I18" s="4" t="s">
        <v>100</v>
      </c>
      <c r="J18" s="6" t="s">
        <v>108</v>
      </c>
      <c r="K18" s="9">
        <v>70600</v>
      </c>
      <c r="L18" s="4" t="s">
        <v>14</v>
      </c>
      <c r="M18" s="10" t="s">
        <v>226</v>
      </c>
      <c r="N18" s="11" t="s">
        <v>107</v>
      </c>
    </row>
    <row r="19" spans="1:14" ht="32.4" x14ac:dyDescent="0.3">
      <c r="A19" s="5">
        <v>132730</v>
      </c>
      <c r="B19" s="14" t="s">
        <v>31</v>
      </c>
      <c r="C19" s="6" t="s">
        <v>252</v>
      </c>
      <c r="D19" s="1" t="s">
        <v>268</v>
      </c>
      <c r="E19" s="4">
        <v>1953</v>
      </c>
      <c r="F19" s="7" t="s">
        <v>72</v>
      </c>
      <c r="G19" s="6" t="s">
        <v>126</v>
      </c>
      <c r="H19" s="14" t="s">
        <v>13</v>
      </c>
      <c r="I19" s="4" t="s">
        <v>100</v>
      </c>
      <c r="J19" s="6" t="s">
        <v>154</v>
      </c>
      <c r="K19" s="9">
        <v>56000</v>
      </c>
      <c r="L19" s="4" t="s">
        <v>14</v>
      </c>
      <c r="M19" s="10" t="s">
        <v>32</v>
      </c>
      <c r="N19" s="11" t="s">
        <v>270</v>
      </c>
    </row>
    <row r="20" spans="1:14" ht="32.4" x14ac:dyDescent="0.3">
      <c r="A20" s="5">
        <v>138177</v>
      </c>
      <c r="B20" s="14" t="s">
        <v>33</v>
      </c>
      <c r="C20" s="6" t="s">
        <v>246</v>
      </c>
      <c r="D20" s="1" t="s">
        <v>161</v>
      </c>
      <c r="E20" s="4">
        <v>1960</v>
      </c>
      <c r="F20" s="7" t="s">
        <v>73</v>
      </c>
      <c r="G20" s="16" t="s">
        <v>127</v>
      </c>
      <c r="H20" s="14" t="s">
        <v>13</v>
      </c>
      <c r="I20" s="4" t="s">
        <v>100</v>
      </c>
      <c r="J20" s="6" t="s">
        <v>153</v>
      </c>
      <c r="K20" s="12">
        <v>59900</v>
      </c>
      <c r="L20" s="4" t="s">
        <v>14</v>
      </c>
      <c r="M20" s="10" t="s">
        <v>34</v>
      </c>
      <c r="N20" s="11" t="s">
        <v>107</v>
      </c>
    </row>
    <row r="21" spans="1:14" ht="48.6" x14ac:dyDescent="0.3">
      <c r="A21" s="5">
        <v>512516</v>
      </c>
      <c r="B21" s="14" t="s">
        <v>35</v>
      </c>
      <c r="C21" s="6" t="s">
        <v>243</v>
      </c>
      <c r="D21" s="1" t="s">
        <v>162</v>
      </c>
      <c r="E21" s="4">
        <v>1946</v>
      </c>
      <c r="F21" s="7" t="s">
        <v>74</v>
      </c>
      <c r="G21" s="6" t="s">
        <v>128</v>
      </c>
      <c r="H21" s="14" t="s">
        <v>13</v>
      </c>
      <c r="I21" s="4" t="s">
        <v>100</v>
      </c>
      <c r="J21" s="6" t="s">
        <v>156</v>
      </c>
      <c r="K21" s="9">
        <v>69000</v>
      </c>
      <c r="L21" s="4" t="s">
        <v>14</v>
      </c>
      <c r="M21" s="10" t="s">
        <v>36</v>
      </c>
      <c r="N21" s="11" t="s">
        <v>107</v>
      </c>
    </row>
    <row r="22" spans="1:14" ht="48.6" x14ac:dyDescent="0.3">
      <c r="A22" s="5">
        <v>594792</v>
      </c>
      <c r="B22" s="14" t="s">
        <v>37</v>
      </c>
      <c r="C22" s="6" t="s">
        <v>243</v>
      </c>
      <c r="D22" s="1" t="s">
        <v>188</v>
      </c>
      <c r="E22" s="4">
        <v>2017</v>
      </c>
      <c r="F22" s="7" t="s">
        <v>75</v>
      </c>
      <c r="G22" s="6" t="s">
        <v>129</v>
      </c>
      <c r="H22" s="14" t="s">
        <v>13</v>
      </c>
      <c r="I22" s="4" t="s">
        <v>100</v>
      </c>
      <c r="J22" s="6" t="s">
        <v>19</v>
      </c>
      <c r="K22" s="9">
        <v>65650</v>
      </c>
      <c r="L22" s="4" t="s">
        <v>14</v>
      </c>
      <c r="M22" s="10" t="s">
        <v>227</v>
      </c>
      <c r="N22" s="11" t="s">
        <v>107</v>
      </c>
    </row>
    <row r="23" spans="1:14" ht="32.4" x14ac:dyDescent="0.3">
      <c r="A23" s="5">
        <v>575399</v>
      </c>
      <c r="B23" s="14" t="s">
        <v>38</v>
      </c>
      <c r="C23" s="6" t="s">
        <v>243</v>
      </c>
      <c r="D23" s="1" t="s">
        <v>170</v>
      </c>
      <c r="E23" s="4">
        <v>2013</v>
      </c>
      <c r="F23" s="7" t="s">
        <v>76</v>
      </c>
      <c r="G23" s="6" t="s">
        <v>130</v>
      </c>
      <c r="H23" s="14" t="s">
        <v>13</v>
      </c>
      <c r="I23" s="4" t="s">
        <v>100</v>
      </c>
      <c r="J23" s="6" t="s">
        <v>153</v>
      </c>
      <c r="K23" s="9">
        <v>63000</v>
      </c>
      <c r="L23" s="4" t="s">
        <v>14</v>
      </c>
      <c r="M23" s="10" t="s">
        <v>228</v>
      </c>
      <c r="N23" s="11" t="s">
        <v>107</v>
      </c>
    </row>
    <row r="24" spans="1:14" ht="32.4" x14ac:dyDescent="0.3">
      <c r="A24" s="5">
        <v>528617</v>
      </c>
      <c r="B24" s="14" t="s">
        <v>237</v>
      </c>
      <c r="C24" s="6" t="s">
        <v>248</v>
      </c>
      <c r="D24" s="1" t="s">
        <v>163</v>
      </c>
      <c r="E24" s="4">
        <v>1999</v>
      </c>
      <c r="F24" s="7" t="s">
        <v>77</v>
      </c>
      <c r="G24" s="6" t="s">
        <v>131</v>
      </c>
      <c r="H24" s="14" t="s">
        <v>13</v>
      </c>
      <c r="I24" s="4" t="s">
        <v>100</v>
      </c>
      <c r="J24" s="6" t="s">
        <v>157</v>
      </c>
      <c r="K24" s="9">
        <v>46000</v>
      </c>
      <c r="L24" s="4" t="s">
        <v>14</v>
      </c>
      <c r="M24" s="10" t="s">
        <v>229</v>
      </c>
      <c r="N24" s="11" t="s">
        <v>107</v>
      </c>
    </row>
    <row r="25" spans="1:14" ht="64.8" x14ac:dyDescent="0.3">
      <c r="A25" s="5">
        <v>543560</v>
      </c>
      <c r="B25" s="14" t="s">
        <v>39</v>
      </c>
      <c r="C25" s="6" t="s">
        <v>246</v>
      </c>
      <c r="D25" s="1" t="s">
        <v>173</v>
      </c>
      <c r="E25" s="4">
        <v>2002</v>
      </c>
      <c r="F25" s="7" t="s">
        <v>78</v>
      </c>
      <c r="G25" s="6" t="s">
        <v>132</v>
      </c>
      <c r="H25" s="14" t="s">
        <v>275</v>
      </c>
      <c r="I25" s="4" t="s">
        <v>104</v>
      </c>
      <c r="J25" s="6" t="s">
        <v>156</v>
      </c>
      <c r="K25" s="12">
        <v>108801</v>
      </c>
      <c r="L25" s="4" t="s">
        <v>14</v>
      </c>
      <c r="M25" s="10" t="s">
        <v>40</v>
      </c>
      <c r="N25" s="11" t="s">
        <v>107</v>
      </c>
    </row>
    <row r="26" spans="1:14" ht="32.4" x14ac:dyDescent="0.3">
      <c r="A26" s="5">
        <v>324477</v>
      </c>
      <c r="B26" s="14" t="s">
        <v>41</v>
      </c>
      <c r="C26" s="6" t="s">
        <v>243</v>
      </c>
      <c r="D26" s="1" t="s">
        <v>164</v>
      </c>
      <c r="E26" s="4">
        <v>1979</v>
      </c>
      <c r="F26" s="7" t="s">
        <v>79</v>
      </c>
      <c r="G26" s="6" t="s">
        <v>133</v>
      </c>
      <c r="H26" s="14" t="s">
        <v>13</v>
      </c>
      <c r="I26" s="4" t="s">
        <v>102</v>
      </c>
      <c r="J26" s="6" t="s">
        <v>108</v>
      </c>
      <c r="K26" s="9">
        <v>62200</v>
      </c>
      <c r="L26" s="4" t="s">
        <v>14</v>
      </c>
      <c r="M26" s="10" t="s">
        <v>42</v>
      </c>
      <c r="N26" s="11" t="s">
        <v>107</v>
      </c>
    </row>
    <row r="27" spans="1:14" ht="32.4" x14ac:dyDescent="0.3">
      <c r="A27" s="5">
        <v>513350</v>
      </c>
      <c r="B27" s="1" t="s">
        <v>189</v>
      </c>
      <c r="C27" s="6" t="s">
        <v>243</v>
      </c>
      <c r="D27" s="1" t="s">
        <v>190</v>
      </c>
      <c r="E27" s="4">
        <v>1946</v>
      </c>
      <c r="F27" s="7" t="s">
        <v>191</v>
      </c>
      <c r="G27" s="8" t="s">
        <v>192</v>
      </c>
      <c r="H27" s="1" t="s">
        <v>13</v>
      </c>
      <c r="I27" s="4" t="s">
        <v>181</v>
      </c>
      <c r="J27" s="6" t="s">
        <v>182</v>
      </c>
      <c r="K27" s="9">
        <v>66400</v>
      </c>
      <c r="L27" s="4" t="s">
        <v>14</v>
      </c>
      <c r="M27" s="10" t="s">
        <v>220</v>
      </c>
      <c r="N27" s="11" t="s">
        <v>107</v>
      </c>
    </row>
    <row r="28" spans="1:14" ht="48.6" x14ac:dyDescent="0.3">
      <c r="A28" s="5">
        <v>575240</v>
      </c>
      <c r="B28" s="1" t="s">
        <v>193</v>
      </c>
      <c r="C28" s="6" t="s">
        <v>249</v>
      </c>
      <c r="D28" s="1" t="s">
        <v>194</v>
      </c>
      <c r="E28" s="4">
        <v>2009</v>
      </c>
      <c r="F28" s="7" t="s">
        <v>195</v>
      </c>
      <c r="G28" s="6" t="s">
        <v>196</v>
      </c>
      <c r="H28" s="1" t="s">
        <v>13</v>
      </c>
      <c r="I28" s="4" t="s">
        <v>181</v>
      </c>
      <c r="J28" s="6" t="s">
        <v>156</v>
      </c>
      <c r="K28" s="12">
        <v>58800</v>
      </c>
      <c r="L28" s="4" t="s">
        <v>14</v>
      </c>
      <c r="M28" s="10" t="s">
        <v>260</v>
      </c>
      <c r="N28" s="13" t="s">
        <v>107</v>
      </c>
    </row>
    <row r="29" spans="1:14" ht="32.4" x14ac:dyDescent="0.3">
      <c r="A29" s="5">
        <v>567485</v>
      </c>
      <c r="B29" s="14" t="s">
        <v>43</v>
      </c>
      <c r="C29" s="6" t="s">
        <v>245</v>
      </c>
      <c r="D29" s="1" t="s">
        <v>197</v>
      </c>
      <c r="E29" s="4">
        <v>2006</v>
      </c>
      <c r="F29" s="7" t="s">
        <v>80</v>
      </c>
      <c r="G29" s="6" t="s">
        <v>134</v>
      </c>
      <c r="H29" s="14" t="s">
        <v>96</v>
      </c>
      <c r="I29" s="4" t="s">
        <v>102</v>
      </c>
      <c r="J29" s="6" t="s">
        <v>19</v>
      </c>
      <c r="K29" s="12">
        <v>148100</v>
      </c>
      <c r="L29" s="4" t="s">
        <v>57</v>
      </c>
      <c r="M29" s="10" t="s">
        <v>221</v>
      </c>
      <c r="N29" s="11" t="s">
        <v>107</v>
      </c>
    </row>
    <row r="30" spans="1:14" ht="48.6" x14ac:dyDescent="0.3">
      <c r="A30" s="5">
        <v>210315</v>
      </c>
      <c r="B30" s="14" t="s">
        <v>44</v>
      </c>
      <c r="C30" s="6" t="s">
        <v>251</v>
      </c>
      <c r="D30" s="1" t="s">
        <v>198</v>
      </c>
      <c r="E30" s="4">
        <v>1951</v>
      </c>
      <c r="F30" s="7" t="s">
        <v>81</v>
      </c>
      <c r="G30" s="6" t="s">
        <v>135</v>
      </c>
      <c r="H30" s="14" t="s">
        <v>13</v>
      </c>
      <c r="I30" s="4" t="s">
        <v>100</v>
      </c>
      <c r="J30" s="6" t="s">
        <v>108</v>
      </c>
      <c r="K30" s="9">
        <v>53680</v>
      </c>
      <c r="L30" s="4" t="s">
        <v>14</v>
      </c>
      <c r="M30" s="10" t="s">
        <v>230</v>
      </c>
      <c r="N30" s="11" t="s">
        <v>107</v>
      </c>
    </row>
    <row r="31" spans="1:14" ht="48.6" x14ac:dyDescent="0.3">
      <c r="A31" s="5">
        <v>592188</v>
      </c>
      <c r="B31" s="14" t="s">
        <v>264</v>
      </c>
      <c r="C31" s="6" t="s">
        <v>246</v>
      </c>
      <c r="D31" s="1" t="s">
        <v>165</v>
      </c>
      <c r="E31" s="4">
        <v>2014</v>
      </c>
      <c r="F31" s="7" t="s">
        <v>82</v>
      </c>
      <c r="G31" s="6" t="s">
        <v>136</v>
      </c>
      <c r="H31" s="14" t="s">
        <v>274</v>
      </c>
      <c r="I31" s="4" t="s">
        <v>102</v>
      </c>
      <c r="J31" s="6" t="s">
        <v>19</v>
      </c>
      <c r="K31" s="12" t="s">
        <v>150</v>
      </c>
      <c r="L31" s="4" t="s">
        <v>14</v>
      </c>
      <c r="M31" s="10" t="s">
        <v>45</v>
      </c>
      <c r="N31" s="11" t="s">
        <v>107</v>
      </c>
    </row>
    <row r="32" spans="1:14" ht="32.4" x14ac:dyDescent="0.3">
      <c r="A32" s="5">
        <v>210021</v>
      </c>
      <c r="B32" s="14" t="s">
        <v>238</v>
      </c>
      <c r="C32" s="6" t="s">
        <v>251</v>
      </c>
      <c r="D32" s="1" t="s">
        <v>199</v>
      </c>
      <c r="E32" s="4">
        <v>1949</v>
      </c>
      <c r="F32" s="7" t="s">
        <v>83</v>
      </c>
      <c r="G32" s="6" t="s">
        <v>137</v>
      </c>
      <c r="H32" s="14" t="s">
        <v>13</v>
      </c>
      <c r="I32" s="4" t="s">
        <v>100</v>
      </c>
      <c r="J32" s="6" t="s">
        <v>19</v>
      </c>
      <c r="K32" s="9">
        <v>51000</v>
      </c>
      <c r="L32" s="4" t="s">
        <v>14</v>
      </c>
      <c r="M32" s="10" t="s">
        <v>222</v>
      </c>
      <c r="N32" s="11" t="s">
        <v>107</v>
      </c>
    </row>
    <row r="33" spans="1:14" ht="48.6" x14ac:dyDescent="0.3">
      <c r="A33" s="5">
        <v>133566</v>
      </c>
      <c r="B33" s="1" t="s">
        <v>200</v>
      </c>
      <c r="C33" s="6" t="s">
        <v>246</v>
      </c>
      <c r="D33" s="1" t="s">
        <v>201</v>
      </c>
      <c r="E33" s="4">
        <v>1955</v>
      </c>
      <c r="F33" s="7" t="s">
        <v>202</v>
      </c>
      <c r="G33" s="8" t="s">
        <v>203</v>
      </c>
      <c r="H33" s="1" t="s">
        <v>13</v>
      </c>
      <c r="I33" s="4" t="s">
        <v>181</v>
      </c>
      <c r="J33" s="6" t="s">
        <v>156</v>
      </c>
      <c r="K33" s="9">
        <v>57300</v>
      </c>
      <c r="L33" s="4" t="s">
        <v>14</v>
      </c>
      <c r="M33" s="10" t="s">
        <v>231</v>
      </c>
      <c r="N33" s="11" t="s">
        <v>107</v>
      </c>
    </row>
    <row r="34" spans="1:14" ht="32.4" x14ac:dyDescent="0.3">
      <c r="A34" s="5">
        <v>212466</v>
      </c>
      <c r="B34" s="14" t="s">
        <v>46</v>
      </c>
      <c r="C34" s="6" t="s">
        <v>243</v>
      </c>
      <c r="D34" s="1" t="s">
        <v>47</v>
      </c>
      <c r="E34" s="4">
        <v>1963</v>
      </c>
      <c r="F34" s="7" t="s">
        <v>84</v>
      </c>
      <c r="G34" s="6" t="s">
        <v>138</v>
      </c>
      <c r="H34" s="14" t="s">
        <v>13</v>
      </c>
      <c r="I34" s="4" t="s">
        <v>100</v>
      </c>
      <c r="J34" s="6" t="s">
        <v>19</v>
      </c>
      <c r="K34" s="12" t="s">
        <v>172</v>
      </c>
      <c r="L34" s="4" t="s">
        <v>14</v>
      </c>
      <c r="M34" s="10" t="s">
        <v>232</v>
      </c>
      <c r="N34" s="11" t="s">
        <v>107</v>
      </c>
    </row>
    <row r="35" spans="1:14" ht="48.6" x14ac:dyDescent="0.3">
      <c r="A35" s="5">
        <v>211303</v>
      </c>
      <c r="B35" s="1" t="s">
        <v>204</v>
      </c>
      <c r="C35" s="6" t="s">
        <v>253</v>
      </c>
      <c r="D35" s="1" t="s">
        <v>205</v>
      </c>
      <c r="E35" s="4">
        <v>1958</v>
      </c>
      <c r="F35" s="7" t="s">
        <v>206</v>
      </c>
      <c r="G35" s="8" t="s">
        <v>207</v>
      </c>
      <c r="H35" s="1" t="s">
        <v>13</v>
      </c>
      <c r="I35" s="4" t="s">
        <v>181</v>
      </c>
      <c r="J35" s="6" t="s">
        <v>19</v>
      </c>
      <c r="K35" s="9">
        <v>56300</v>
      </c>
      <c r="L35" s="4" t="s">
        <v>14</v>
      </c>
      <c r="M35" s="10" t="s">
        <v>213</v>
      </c>
      <c r="N35" s="13" t="s">
        <v>107</v>
      </c>
    </row>
    <row r="36" spans="1:14" ht="32.4" x14ac:dyDescent="0.3">
      <c r="A36" s="5">
        <v>591904</v>
      </c>
      <c r="B36" s="14" t="s">
        <v>48</v>
      </c>
      <c r="C36" s="6" t="s">
        <v>251</v>
      </c>
      <c r="D36" s="1" t="s">
        <v>208</v>
      </c>
      <c r="E36" s="4">
        <v>2015</v>
      </c>
      <c r="F36" s="7" t="s">
        <v>85</v>
      </c>
      <c r="G36" s="6" t="s">
        <v>139</v>
      </c>
      <c r="H36" s="14" t="s">
        <v>13</v>
      </c>
      <c r="I36" s="4" t="s">
        <v>100</v>
      </c>
      <c r="J36" s="6" t="s">
        <v>153</v>
      </c>
      <c r="K36" s="9">
        <v>55000</v>
      </c>
      <c r="L36" s="4" t="s">
        <v>14</v>
      </c>
      <c r="M36" s="10" t="s">
        <v>233</v>
      </c>
      <c r="N36" s="11" t="s">
        <v>107</v>
      </c>
    </row>
    <row r="37" spans="1:14" ht="48.6" x14ac:dyDescent="0.3">
      <c r="A37" s="5">
        <v>212326</v>
      </c>
      <c r="B37" s="14" t="s">
        <v>239</v>
      </c>
      <c r="C37" s="6" t="s">
        <v>249</v>
      </c>
      <c r="D37" s="1" t="s">
        <v>209</v>
      </c>
      <c r="E37" s="4">
        <v>1962</v>
      </c>
      <c r="F37" s="7" t="s">
        <v>86</v>
      </c>
      <c r="G37" s="6" t="s">
        <v>140</v>
      </c>
      <c r="H37" s="14" t="s">
        <v>13</v>
      </c>
      <c r="I37" s="4" t="s">
        <v>100</v>
      </c>
      <c r="J37" s="6" t="s">
        <v>19</v>
      </c>
      <c r="K37" s="9">
        <v>55000</v>
      </c>
      <c r="L37" s="4" t="s">
        <v>14</v>
      </c>
      <c r="M37" s="10" t="s">
        <v>49</v>
      </c>
      <c r="N37" s="11" t="s">
        <v>107</v>
      </c>
    </row>
    <row r="38" spans="1:14" ht="32.4" x14ac:dyDescent="0.3">
      <c r="A38" s="5">
        <v>517372</v>
      </c>
      <c r="B38" s="14" t="s">
        <v>240</v>
      </c>
      <c r="C38" s="6" t="s">
        <v>254</v>
      </c>
      <c r="D38" s="1" t="s">
        <v>210</v>
      </c>
      <c r="E38" s="4">
        <v>1999</v>
      </c>
      <c r="F38" s="7" t="s">
        <v>87</v>
      </c>
      <c r="G38" s="6" t="s">
        <v>141</v>
      </c>
      <c r="H38" s="14" t="s">
        <v>13</v>
      </c>
      <c r="I38" s="4" t="s">
        <v>101</v>
      </c>
      <c r="J38" s="6" t="s">
        <v>19</v>
      </c>
      <c r="K38" s="9">
        <v>94350</v>
      </c>
      <c r="L38" s="4" t="s">
        <v>14</v>
      </c>
      <c r="M38" s="10" t="s">
        <v>50</v>
      </c>
      <c r="N38" s="11" t="s">
        <v>107</v>
      </c>
    </row>
    <row r="39" spans="1:14" ht="97.2" x14ac:dyDescent="0.3">
      <c r="A39" s="5">
        <v>553190</v>
      </c>
      <c r="B39" s="14" t="s">
        <v>51</v>
      </c>
      <c r="C39" s="6" t="s">
        <v>254</v>
      </c>
      <c r="D39" s="1" t="s">
        <v>171</v>
      </c>
      <c r="E39" s="4">
        <v>2009</v>
      </c>
      <c r="F39" s="7" t="s">
        <v>88</v>
      </c>
      <c r="G39" s="6" t="s">
        <v>142</v>
      </c>
      <c r="H39" s="14" t="s">
        <v>109</v>
      </c>
      <c r="I39" s="4" t="s">
        <v>103</v>
      </c>
      <c r="J39" s="6" t="s">
        <v>154</v>
      </c>
      <c r="K39" s="12">
        <v>240320</v>
      </c>
      <c r="L39" s="4" t="s">
        <v>57</v>
      </c>
      <c r="M39" s="10" t="s">
        <v>261</v>
      </c>
      <c r="N39" s="11" t="s">
        <v>107</v>
      </c>
    </row>
    <row r="40" spans="1:14" ht="48.6" x14ac:dyDescent="0.3">
      <c r="A40" s="5">
        <v>132047</v>
      </c>
      <c r="B40" s="14" t="s">
        <v>271</v>
      </c>
      <c r="C40" s="6" t="s">
        <v>249</v>
      </c>
      <c r="D40" s="1" t="s">
        <v>166</v>
      </c>
      <c r="E40" s="4">
        <v>1951</v>
      </c>
      <c r="F40" s="7" t="s">
        <v>89</v>
      </c>
      <c r="G40" s="6" t="s">
        <v>143</v>
      </c>
      <c r="H40" s="14" t="s">
        <v>13</v>
      </c>
      <c r="I40" s="4" t="s">
        <v>100</v>
      </c>
      <c r="J40" s="6" t="s">
        <v>108</v>
      </c>
      <c r="K40" s="9">
        <v>63650</v>
      </c>
      <c r="L40" s="4" t="s">
        <v>14</v>
      </c>
      <c r="M40" s="10" t="s">
        <v>234</v>
      </c>
      <c r="N40" s="11" t="s">
        <v>107</v>
      </c>
    </row>
    <row r="41" spans="1:14" ht="48.6" x14ac:dyDescent="0.3">
      <c r="A41" s="5">
        <v>514659</v>
      </c>
      <c r="B41" s="14" t="s">
        <v>241</v>
      </c>
      <c r="C41" s="6" t="s">
        <v>246</v>
      </c>
      <c r="D41" s="1" t="s">
        <v>211</v>
      </c>
      <c r="E41" s="4">
        <v>1946</v>
      </c>
      <c r="F41" s="7" t="s">
        <v>90</v>
      </c>
      <c r="G41" s="6" t="s">
        <v>144</v>
      </c>
      <c r="H41" s="14" t="s">
        <v>13</v>
      </c>
      <c r="I41" s="4" t="s">
        <v>100</v>
      </c>
      <c r="J41" s="6" t="s">
        <v>19</v>
      </c>
      <c r="K41" s="9" t="s">
        <v>265</v>
      </c>
      <c r="L41" s="4" t="s">
        <v>14</v>
      </c>
      <c r="M41" s="10" t="s">
        <v>235</v>
      </c>
      <c r="N41" s="11" t="s">
        <v>107</v>
      </c>
    </row>
    <row r="42" spans="1:14" ht="32.4" x14ac:dyDescent="0.3">
      <c r="A42" s="5">
        <v>560138</v>
      </c>
      <c r="B42" s="14" t="s">
        <v>52</v>
      </c>
      <c r="C42" s="6" t="s">
        <v>254</v>
      </c>
      <c r="D42" s="1" t="s">
        <v>266</v>
      </c>
      <c r="E42" s="4">
        <v>2009</v>
      </c>
      <c r="F42" s="7" t="s">
        <v>91</v>
      </c>
      <c r="G42" s="6" t="s">
        <v>145</v>
      </c>
      <c r="H42" s="14" t="s">
        <v>96</v>
      </c>
      <c r="I42" s="4" t="s">
        <v>104</v>
      </c>
      <c r="J42" s="6" t="s">
        <v>154</v>
      </c>
      <c r="K42" s="12">
        <v>181200</v>
      </c>
      <c r="L42" s="4" t="s">
        <v>57</v>
      </c>
      <c r="M42" s="10" t="s">
        <v>236</v>
      </c>
      <c r="N42" s="11" t="s">
        <v>107</v>
      </c>
    </row>
    <row r="43" spans="1:14" ht="32.4" x14ac:dyDescent="0.3">
      <c r="A43" s="5">
        <v>611751</v>
      </c>
      <c r="B43" s="14" t="s">
        <v>53</v>
      </c>
      <c r="C43" s="6" t="s">
        <v>254</v>
      </c>
      <c r="D43" s="1" t="s">
        <v>54</v>
      </c>
      <c r="E43" s="4">
        <v>2019</v>
      </c>
      <c r="F43" s="7" t="s">
        <v>92</v>
      </c>
      <c r="G43" s="6" t="s">
        <v>146</v>
      </c>
      <c r="H43" s="14" t="s">
        <v>98</v>
      </c>
      <c r="I43" s="4" t="s">
        <v>100</v>
      </c>
      <c r="J43" s="6" t="s">
        <v>19</v>
      </c>
      <c r="K43" s="12" t="s">
        <v>151</v>
      </c>
      <c r="L43" s="4" t="s">
        <v>259</v>
      </c>
      <c r="M43" s="10" t="s">
        <v>55</v>
      </c>
      <c r="N43" s="11" t="s">
        <v>107</v>
      </c>
    </row>
    <row r="44" spans="1:14" ht="32.4" x14ac:dyDescent="0.3">
      <c r="A44" s="17">
        <v>589055</v>
      </c>
      <c r="B44" s="18" t="s">
        <v>56</v>
      </c>
      <c r="C44" s="19" t="s">
        <v>251</v>
      </c>
      <c r="D44" s="20" t="s">
        <v>212</v>
      </c>
      <c r="E44" s="21">
        <v>2014</v>
      </c>
      <c r="F44" s="22" t="s">
        <v>93</v>
      </c>
      <c r="G44" s="19" t="s">
        <v>147</v>
      </c>
      <c r="H44" s="18" t="s">
        <v>99</v>
      </c>
      <c r="I44" s="21" t="s">
        <v>105</v>
      </c>
      <c r="J44" s="19" t="s">
        <v>19</v>
      </c>
      <c r="K44" s="23" t="s">
        <v>152</v>
      </c>
      <c r="L44" s="21" t="s">
        <v>57</v>
      </c>
      <c r="M44" s="24" t="s">
        <v>106</v>
      </c>
      <c r="N44" s="25" t="s">
        <v>107</v>
      </c>
    </row>
    <row r="45" spans="1:14" ht="102.6" customHeight="1" x14ac:dyDescent="0.3">
      <c r="A45" s="35" t="s">
        <v>277</v>
      </c>
      <c r="B45" s="35"/>
      <c r="C45" s="35"/>
      <c r="D45" s="35"/>
      <c r="E45" s="35"/>
      <c r="F45" s="35"/>
      <c r="G45" s="35"/>
      <c r="H45" s="35"/>
      <c r="I45" s="35"/>
      <c r="J45" s="35"/>
      <c r="K45" s="35"/>
      <c r="L45" s="35"/>
      <c r="M45" s="35"/>
      <c r="N45" s="35"/>
    </row>
    <row r="47" spans="1:14" x14ac:dyDescent="0.3">
      <c r="C47" s="3"/>
      <c r="L47" s="29"/>
      <c r="M47" s="3"/>
      <c r="N47" s="3"/>
    </row>
  </sheetData>
  <sheetProtection algorithmName="SHA-512" hashValue="5uHHBcidYDWP6Kb8XwRvGVHN9lujz8jQ4jn3EmUqpG6o3IfrLITASXCxBpuDbrZer2CtjZ7gS7yTbq/g2zXHCg==" saltValue="9NWHRkCqtLc2vCrvnfBzUw==" spinCount="100000" sheet="1" objects="1" scenarios="1" sort="0" autoFilter="0"/>
  <mergeCells count="6">
    <mergeCell ref="A1:N1"/>
    <mergeCell ref="A45:N45"/>
    <mergeCell ref="K2:L2"/>
    <mergeCell ref="M2:N2"/>
    <mergeCell ref="H2:J2"/>
    <mergeCell ref="A2:G2"/>
  </mergeCells>
  <phoneticPr fontId="2" type="noConversion"/>
  <conditionalFormatting sqref="B46 B3 B48:B1048576">
    <cfRule type="duplicateValues" dxfId="29" priority="12"/>
  </conditionalFormatting>
  <conditionalFormatting sqref="B35">
    <cfRule type="duplicateValues" dxfId="28" priority="5"/>
  </conditionalFormatting>
  <conditionalFormatting sqref="B29:B30 B4:B7 B9:B26 B34 B36:B44 B32">
    <cfRule type="duplicateValues" dxfId="27" priority="10"/>
  </conditionalFormatting>
  <conditionalFormatting sqref="B8">
    <cfRule type="duplicateValues" dxfId="26" priority="9"/>
  </conditionalFormatting>
  <conditionalFormatting sqref="B27">
    <cfRule type="duplicateValues" dxfId="25" priority="8"/>
  </conditionalFormatting>
  <conditionalFormatting sqref="B28">
    <cfRule type="duplicateValues" dxfId="24" priority="7"/>
  </conditionalFormatting>
  <conditionalFormatting sqref="B33">
    <cfRule type="duplicateValues" dxfId="23" priority="6"/>
  </conditionalFormatting>
  <conditionalFormatting sqref="C46 C3 C48:C1048576">
    <cfRule type="duplicateValues" dxfId="22" priority="4"/>
  </conditionalFormatting>
  <conditionalFormatting sqref="B31">
    <cfRule type="duplicateValues" dxfId="21" priority="3"/>
  </conditionalFormatting>
  <conditionalFormatting sqref="B47">
    <cfRule type="duplicateValues" dxfId="20" priority="2"/>
  </conditionalFormatting>
  <conditionalFormatting sqref="C47">
    <cfRule type="duplicateValues" dxfId="19" priority="1"/>
  </conditionalFormatting>
  <hyperlinks>
    <hyperlink ref="F4" r:id="rId1" xr:uid="{EB00B430-563F-4ED8-A842-9545ACE8F06F}"/>
    <hyperlink ref="F5" r:id="rId2" xr:uid="{635ED021-4AFF-4045-93F2-E309460CCA46}"/>
    <hyperlink ref="F6" r:id="rId3" xr:uid="{74414F6D-7056-4E72-BE22-FB98052CE64F}"/>
    <hyperlink ref="F7" r:id="rId4" xr:uid="{9496E40E-E510-4C72-A88C-25EDDA44ADB3}"/>
    <hyperlink ref="F9" r:id="rId5" xr:uid="{E21E254C-A9BE-4052-A889-70570059CA3F}"/>
    <hyperlink ref="F10" r:id="rId6" xr:uid="{FF218321-DBE3-49CF-AB89-A661C7835E8C}"/>
    <hyperlink ref="F11" r:id="rId7" xr:uid="{ADB9F253-2048-476F-9850-A6C1B81F4742}"/>
    <hyperlink ref="F12" r:id="rId8" xr:uid="{A8AA2917-FE9D-431F-80A6-1571A1A527E1}"/>
    <hyperlink ref="F13" r:id="rId9" xr:uid="{3A8B6AE9-DB77-4548-B7A0-9452DF746859}"/>
    <hyperlink ref="F14" r:id="rId10" xr:uid="{471518CC-AB29-48F3-83E8-B1BD642189A1}"/>
    <hyperlink ref="F15" r:id="rId11" xr:uid="{F303CEE5-B5BC-4A6C-ADAA-0DB28CF3DB54}"/>
    <hyperlink ref="F16" r:id="rId12" xr:uid="{B09C4D3C-B9AF-4C7B-AF47-B1D01484BD25}"/>
    <hyperlink ref="F17" r:id="rId13" xr:uid="{031156E3-AC35-43CE-B6BA-C1DDE28DF9D7}"/>
    <hyperlink ref="F18" r:id="rId14" xr:uid="{F70C7EBC-0A9F-4B6F-BAF5-8A420CB3006A}"/>
    <hyperlink ref="F19" r:id="rId15" xr:uid="{0EF91F7B-1954-494E-AF2A-78F4B2E9D20D}"/>
    <hyperlink ref="F20" r:id="rId16" xr:uid="{5DE331C8-9BC2-42BC-9764-ED80A7DB26EF}"/>
    <hyperlink ref="F21" r:id="rId17" xr:uid="{EC3B4C26-DA0D-4C4F-B8E8-6C10A140B9FB}"/>
    <hyperlink ref="F22" r:id="rId18" xr:uid="{C9C7BA4B-345D-4FDD-8601-D3FE94FBFEF7}"/>
    <hyperlink ref="F23" r:id="rId19" xr:uid="{828E703A-171F-4EC9-8820-AFCD88E19C3A}"/>
    <hyperlink ref="F24" r:id="rId20" xr:uid="{69E1B6FE-1C1B-4838-9921-839FE89D6378}"/>
    <hyperlink ref="F25" r:id="rId21" xr:uid="{40AEFB63-204D-4619-9B3E-73BB08031F1A}"/>
    <hyperlink ref="F26" r:id="rId22" xr:uid="{AF7CEF49-CCBF-47DC-941D-00F46F710457}"/>
    <hyperlink ref="F29" r:id="rId23" xr:uid="{828B1752-91A6-47FD-B2AA-0418D322A4DB}"/>
    <hyperlink ref="F30" r:id="rId24" xr:uid="{44BD8A76-AE89-4EDF-AAA1-42E96AA581F9}"/>
    <hyperlink ref="F31" r:id="rId25" xr:uid="{F07B0BA7-3041-40F7-B616-08741C909B48}"/>
    <hyperlink ref="F32" r:id="rId26" xr:uid="{726948E4-6965-4DA8-A111-43F37E01FFB8}"/>
    <hyperlink ref="F34" r:id="rId27" xr:uid="{2FF56765-24F6-481D-BC89-BD9A380BAA85}"/>
    <hyperlink ref="F36" r:id="rId28" xr:uid="{169E2D2A-9B67-4FF5-84F7-C7F158B726BB}"/>
    <hyperlink ref="F37" r:id="rId29" xr:uid="{124A2D4E-B878-4E14-A371-C2F4198F7EC7}"/>
    <hyperlink ref="F38" r:id="rId30" xr:uid="{7CFCEF81-62B8-4F27-B612-6801A5BD0EE6}"/>
    <hyperlink ref="F39" r:id="rId31" xr:uid="{8654F0B7-E7BE-4D8E-88C5-C7494907E46F}"/>
    <hyperlink ref="F40" r:id="rId32" xr:uid="{29B76351-3B65-4719-961C-9187DB32816F}"/>
    <hyperlink ref="F41" r:id="rId33" xr:uid="{A5B75686-21A6-444C-8B00-125A1D75265B}"/>
    <hyperlink ref="F42" r:id="rId34" xr:uid="{49556B55-886B-4C44-BA00-E5B373EB5BA4}"/>
    <hyperlink ref="F43" r:id="rId35" xr:uid="{4096FC42-402B-4BDA-82FC-1D0248DCE1F6}"/>
    <hyperlink ref="F44" r:id="rId36" xr:uid="{C53942E2-6A93-4DA0-981D-A0DF79C15E3D}"/>
    <hyperlink ref="F8" r:id="rId37" xr:uid="{92D4BD5C-64C7-452B-9A10-FFE9E5A3BAD6}"/>
    <hyperlink ref="F27" r:id="rId38" xr:uid="{B9DC0D47-9B76-4F06-AB06-5CF81153B086}"/>
    <hyperlink ref="F28" r:id="rId39" xr:uid="{0C35FFEB-CD89-4A92-8A93-18A49F1A710D}"/>
    <hyperlink ref="F33" r:id="rId40" xr:uid="{1BDB0881-3069-4FC0-B000-D27611223D38}"/>
    <hyperlink ref="F35" r:id="rId41" xr:uid="{1FF89952-965D-4816-B6CC-CD0E6AA4D7AF}"/>
    <hyperlink ref="M41" r:id="rId42" xr:uid="{4F19A3BA-21FA-4369-B79E-D22B0A289CBB}"/>
    <hyperlink ref="M4" r:id="rId43" xr:uid="{D65B4C9F-1BAA-40CD-8169-F7539CA0AC63}"/>
    <hyperlink ref="M5" r:id="rId44" xr:uid="{38A59B61-1E52-43D5-804A-6566616FB03C}"/>
    <hyperlink ref="M6" r:id="rId45" xr:uid="{2A1096F7-B126-48ED-88B9-E2C6F0234802}"/>
    <hyperlink ref="M7" r:id="rId46" xr:uid="{9D59A5DC-C240-445D-ACEE-81F9222908CA}"/>
    <hyperlink ref="M9" r:id="rId47" xr:uid="{C1561D7B-6EA2-41AF-BB4D-D6658339E669}"/>
    <hyperlink ref="M10" r:id="rId48" xr:uid="{DAEB7431-1377-409B-A97D-49BC18A34226}"/>
    <hyperlink ref="M11" r:id="rId49" xr:uid="{EFAABF70-D536-42C4-8D13-E4C768D1B79B}"/>
    <hyperlink ref="M12" r:id="rId50" xr:uid="{B911A6B2-FD42-4F8F-B3F0-D7C62FE84780}"/>
    <hyperlink ref="M13" r:id="rId51" xr:uid="{90ACFD78-BC76-45E8-8C5F-A9E409EA6F39}"/>
    <hyperlink ref="M14" r:id="rId52" xr:uid="{E0B3D47B-4E31-4909-968F-0E53662D5EFE}"/>
    <hyperlink ref="M15" r:id="rId53" xr:uid="{50F2A792-3991-4F6A-9D2D-43A40C581020}"/>
    <hyperlink ref="M16" r:id="rId54" xr:uid="{C2705FCD-C102-4FD8-BC68-5D94C2012958}"/>
    <hyperlink ref="M17" r:id="rId55" xr:uid="{F3B52B32-DD87-4876-A970-8A2F2A6DFE96}"/>
    <hyperlink ref="M18" r:id="rId56" xr:uid="{C8995F18-A786-4B6A-A439-FEC24305A038}"/>
    <hyperlink ref="M19" r:id="rId57" xr:uid="{2F65B96D-BEA8-4689-BA94-EEC0FBC57D80}"/>
    <hyperlink ref="M20" r:id="rId58" xr:uid="{A7BF8FF0-D0B7-4E0A-8458-1BD1B01260D4}"/>
    <hyperlink ref="M21" r:id="rId59" xr:uid="{D8A68328-997B-480E-A9D8-22C799ED4867}"/>
    <hyperlink ref="M22" r:id="rId60" xr:uid="{B162325F-AA9C-498C-9A0C-6932D47F2E2D}"/>
    <hyperlink ref="M23" r:id="rId61" xr:uid="{A99E8F56-15F4-4DBA-A437-B49DFF5CE999}"/>
    <hyperlink ref="M24" r:id="rId62" xr:uid="{F3E5B108-6AF1-4220-8D5A-45849E7EE288}"/>
    <hyperlink ref="M25" r:id="rId63" xr:uid="{BFECD2E0-F944-4783-8129-1BE8647E8ECE}"/>
    <hyperlink ref="M26" r:id="rId64" xr:uid="{11BA0687-A099-4DD0-AF4F-0F2AED877884}"/>
    <hyperlink ref="M29" r:id="rId65" xr:uid="{1FCA8677-3A8C-4BB7-A48D-4B3C63F095CC}"/>
    <hyperlink ref="M30" r:id="rId66" xr:uid="{AF295035-C6C2-4C6A-9CB6-77A59F6DCDED}"/>
    <hyperlink ref="M31" r:id="rId67" xr:uid="{8363CDFF-75D5-4498-ADAD-7CB7B51E2A28}"/>
    <hyperlink ref="M36" r:id="rId68" xr:uid="{82974FB4-39CD-4626-B691-F82A1948D21A}"/>
    <hyperlink ref="M37" r:id="rId69" xr:uid="{A9A77B8F-1FEC-443F-AEDB-B5FD612F4D3E}"/>
    <hyperlink ref="M38" r:id="rId70" xr:uid="{6A4DD86F-F083-475C-A41F-1E9F209253FB}"/>
    <hyperlink ref="M40" r:id="rId71" xr:uid="{07CDCC65-6BF9-42AE-ADF0-421EFD659420}"/>
    <hyperlink ref="M42" r:id="rId72" xr:uid="{1E8CD857-8476-4828-8935-14FB406CB4D4}"/>
    <hyperlink ref="M43" r:id="rId73" xr:uid="{B8794AA5-88BB-402C-B340-6E5BCC712D98}"/>
    <hyperlink ref="M44" r:id="rId74" xr:uid="{60DC75F3-8EED-4120-87EA-73B1696A07D6}"/>
    <hyperlink ref="N4" r:id="rId75" xr:uid="{CD330445-0C93-4C32-BA01-302BFD8F6D5A}"/>
    <hyperlink ref="N5" r:id="rId76" xr:uid="{14D3F7C4-6E46-4643-BBFF-4D658894151B}"/>
    <hyperlink ref="N6" r:id="rId77" xr:uid="{2589D4CA-A614-4A5F-A9A5-7700522D654C}"/>
    <hyperlink ref="N7" r:id="rId78" xr:uid="{7541959E-226B-48AB-813F-13932279E5D7}"/>
    <hyperlink ref="N9" r:id="rId79" xr:uid="{507D2347-E63B-4357-B90F-08AD67BCDFC4}"/>
    <hyperlink ref="N10" r:id="rId80" xr:uid="{3D8BE1C6-18D3-4B4F-ADF1-146CD587BD38}"/>
    <hyperlink ref="N11" r:id="rId81" xr:uid="{C33CFC46-FC6E-4BC7-95F0-DDDFBED8884A}"/>
    <hyperlink ref="N12" r:id="rId82" xr:uid="{C07D5A0D-2836-43AD-8E81-B19B95C91A80}"/>
    <hyperlink ref="N13" r:id="rId83" xr:uid="{CE3CF9BD-E0F7-4354-A968-57037AA49760}"/>
    <hyperlink ref="N14" r:id="rId84" xr:uid="{91243AB8-C24D-4337-8882-C1FCA4E16DCA}"/>
    <hyperlink ref="N15" r:id="rId85" xr:uid="{914F2CA4-1DA5-4DC4-A0D6-C4B409D376C3}"/>
    <hyperlink ref="N16" r:id="rId86" xr:uid="{C5F7B1A0-BAA6-4787-BB7A-107C5D4A37FE}"/>
    <hyperlink ref="N17" r:id="rId87" xr:uid="{4A4958A0-CCFF-4E10-8B70-799A88E3CDDF}"/>
    <hyperlink ref="N18" r:id="rId88" xr:uid="{A1AFAB55-E15A-4902-81C5-A0C112A7B222}"/>
    <hyperlink ref="N20" r:id="rId89" xr:uid="{E5851701-4D3F-4265-9097-DAD301D2D098}"/>
    <hyperlink ref="N21" r:id="rId90" xr:uid="{FC6E9E2B-A75C-49A5-B890-1FCEBC3C3672}"/>
    <hyperlink ref="N22" r:id="rId91" xr:uid="{175C4697-D21D-4D25-AB45-E3C634B43E7A}"/>
    <hyperlink ref="N23" r:id="rId92" xr:uid="{4B3C00DD-E94C-410D-85E1-280A0659C5E9}"/>
    <hyperlink ref="N24" r:id="rId93" xr:uid="{BB8B10AB-BC8D-491F-8958-5A588F556932}"/>
    <hyperlink ref="N25" r:id="rId94" xr:uid="{96546025-6D3B-4375-BC44-EA956CB14528}"/>
    <hyperlink ref="N26" r:id="rId95" xr:uid="{91025E4F-67A0-4E96-8ECE-6372659D7EB0}"/>
    <hyperlink ref="N29" r:id="rId96" xr:uid="{D63A6178-BBE1-4089-8ADD-4FFFCEC8003A}"/>
    <hyperlink ref="N30" r:id="rId97" xr:uid="{C3925CDC-A682-446D-8D16-964F94AF1479}"/>
    <hyperlink ref="N31" r:id="rId98" xr:uid="{70D6AD88-39A3-402F-B282-9251A7E09549}"/>
    <hyperlink ref="N32" r:id="rId99" xr:uid="{5379172D-6DCE-4BA6-B6DE-5753B48F2352}"/>
    <hyperlink ref="N34" r:id="rId100" xr:uid="{B128D00B-4D93-472D-9BD0-C91E0B8EA961}"/>
    <hyperlink ref="N36" r:id="rId101" xr:uid="{FD323BDB-5349-42F5-8456-692FF283F1C5}"/>
    <hyperlink ref="N37" r:id="rId102" xr:uid="{AB534191-EC35-4101-A728-6F81E962FA6E}"/>
    <hyperlink ref="N38" r:id="rId103" xr:uid="{1710F8C1-ABFF-49A4-B3B7-10D751D11C14}"/>
    <hyperlink ref="N39" r:id="rId104" xr:uid="{9E6A894B-461F-494B-8895-2B831B6EBC33}"/>
    <hyperlink ref="N40" r:id="rId105" xr:uid="{01467C65-510B-4896-88AB-779E4B659A5D}"/>
    <hyperlink ref="N41" r:id="rId106" xr:uid="{FFFCE23C-014C-4E9A-8253-FC6A33E71378}"/>
    <hyperlink ref="N42" r:id="rId107" xr:uid="{228D7757-E56F-4F36-AA32-22FFD8330217}"/>
    <hyperlink ref="N43" r:id="rId108" xr:uid="{DA4A3327-1C46-4FF3-98AF-4C4CEF1D58F9}"/>
    <hyperlink ref="N44" r:id="rId109" xr:uid="{7414F6C1-0FDE-48FC-8183-835E9A8589CB}"/>
    <hyperlink ref="M8" r:id="rId110" xr:uid="{0327CC87-16CE-4FDC-B23C-BE231FAE6AC3}"/>
    <hyperlink ref="N8" r:id="rId111" xr:uid="{89BDE3C9-CC47-42E5-BED0-89D1B84A0D94}"/>
    <hyperlink ref="M27" r:id="rId112" xr:uid="{5907CFAA-68BF-4E44-B4C4-B11324CA3648}"/>
    <hyperlink ref="N27" r:id="rId113" xr:uid="{5C33062B-5362-4535-9B5E-A0A5B05B1127}"/>
    <hyperlink ref="M33" r:id="rId114" xr:uid="{5921E1F3-C789-48F5-BAA6-632E8ADD4586}"/>
    <hyperlink ref="N33" r:id="rId115" xr:uid="{72C9213E-1AD5-4ADD-9254-C4BCD808466A}"/>
    <hyperlink ref="M35" r:id="rId116" xr:uid="{8FA8ECA8-4305-44CE-973D-C355431D935D}"/>
    <hyperlink ref="N35" r:id="rId117" xr:uid="{40A6BCAC-EED5-45A8-8A8B-161CCE5B3F4E}"/>
    <hyperlink ref="M32" r:id="rId118" xr:uid="{45DC7A89-108F-4844-87E3-46EE619BE533}"/>
    <hyperlink ref="M34" r:id="rId119" xr:uid="{1B1A85CD-66A7-4D1F-A731-B770BA36AD56}"/>
    <hyperlink ref="M39" r:id="rId120" display="https://academy.isf.edu.hk/" xr:uid="{A13510FD-D514-494C-A8F1-12BDDBDE575B}"/>
    <hyperlink ref="M28" r:id="rId121" xr:uid="{FEB74CA5-7709-4243-9173-73409D5E6158}"/>
    <hyperlink ref="N28" r:id="rId122" xr:uid="{64C4BACB-3532-488B-9F79-A40D10051D7A}"/>
    <hyperlink ref="N19" r:id="rId123" xr:uid="{6166AB0C-6311-467F-BD39-3009BACC7CD5}"/>
  </hyperlinks>
  <pageMargins left="0.25" right="0.25" top="0.75" bottom="0.75" header="0.3" footer="0.3"/>
  <pageSetup paperSize="8" scale="60" fitToHeight="0" orientation="landscape" r:id="rId124"/>
  <headerFooter>
    <oddFooter>&amp;C&amp;N</oddFooter>
  </headerFooter>
  <drawing r:id="rId125"/>
  <tableParts count="1">
    <tablePart r:id="rId12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Other Private Primary Schools		</vt:lpstr>
      <vt:lpstr>'Other Private Primary Schools		'!Print_Area</vt:lpstr>
      <vt:lpstr>'Other Private Primary Schools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SGED_</dc:creator>
  <cp:lastModifiedBy>SGED</cp:lastModifiedBy>
  <cp:lastPrinted>2026-07-28T11:46:57Z</cp:lastPrinted>
  <dcterms:created xsi:type="dcterms:W3CDTF">2026-06-11T07:32:38Z</dcterms:created>
  <dcterms:modified xsi:type="dcterms:W3CDTF">2026-07-29T04:32:58Z</dcterms:modified>
</cp:coreProperties>
</file>